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worksheets/sheet1.xml" ContentType="application/vnd.openxmlformats-officedocument.spreadsheetml.workshee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3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16.xml" ContentType="application/vnd.openxmlformats-officedocument.drawingml.chart+xml"/>
  <Override PartName="/xl/charts/chart7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" windowWidth="15300" windowHeight="7950" activeTab="6"/>
  </bookViews>
  <sheets>
    <sheet name="Template" sheetId="13" r:id="rId1"/>
    <sheet name="Lab_Analysis" sheetId="2" r:id="rId2"/>
    <sheet name="BI_SE_BO01 graphs" sheetId="5" r:id="rId3"/>
    <sheet name="BI_SE01A graphs" sheetId="6" r:id="rId4"/>
    <sheet name="BI_SE03 graphs" sheetId="7" r:id="rId5"/>
    <sheet name="BI01 graphs" sheetId="9" r:id="rId6"/>
    <sheet name="BI03_graphs" sheetId="12" r:id="rId7"/>
  </sheets>
  <definedNames>
    <definedName name="_xlnm._FilterDatabase" localSheetId="1" hidden="1">Lab_Analysis!$A$1:$N$740</definedName>
    <definedName name="_xlnm.Print_Area" localSheetId="0">Template!$A$1:$K$57</definedName>
  </definedNames>
  <calcPr calcId="145621"/>
</workbook>
</file>

<file path=xl/sharedStrings.xml><?xml version="1.0" encoding="utf-8"?>
<sst xmlns="http://schemas.openxmlformats.org/spreadsheetml/2006/main" count="3073" uniqueCount="1550">
  <si>
    <t>LAB_NUMBER</t>
  </si>
  <si>
    <t>SAMPLE_NUMBER</t>
  </si>
  <si>
    <t>SAMPLE_DATE</t>
  </si>
  <si>
    <t>SITE_CODE</t>
  </si>
  <si>
    <t>TOTAL_SUSPENDED_SOLIDS_MG_L</t>
  </si>
  <si>
    <t>WATER_QUALITY_OBJECTIVE_MG_L</t>
  </si>
  <si>
    <t>ABOVE_BELOW_OBJECTIVE</t>
  </si>
  <si>
    <t>SETTLEABLE_SOLIDS_ML_L</t>
  </si>
  <si>
    <t>CONDUCTIVITY_USM</t>
  </si>
  <si>
    <t>pH</t>
  </si>
  <si>
    <t>TURBIDITY_NTU</t>
  </si>
  <si>
    <t>ACTIVITIES_COMMENTS</t>
  </si>
  <si>
    <t>QA</t>
  </si>
  <si>
    <t>QA_COMMENTS</t>
  </si>
  <si>
    <t>15-0110</t>
  </si>
  <si>
    <t>WQG 15-025</t>
  </si>
  <si>
    <t>BI01</t>
  </si>
  <si>
    <t>15-0111</t>
  </si>
  <si>
    <t>WQG 15-026</t>
  </si>
  <si>
    <t>BI_SE_BO01</t>
  </si>
  <si>
    <t>15-0112</t>
  </si>
  <si>
    <t>WQG 15-027</t>
  </si>
  <si>
    <t>BI_SE01A</t>
  </si>
  <si>
    <t>15-0113</t>
  </si>
  <si>
    <t>WQG 15-028</t>
  </si>
  <si>
    <t>15-0114</t>
  </si>
  <si>
    <t>WQG 15-029</t>
  </si>
  <si>
    <t>BI_ME01</t>
  </si>
  <si>
    <t>15-0115</t>
  </si>
  <si>
    <t>WQG 15-030</t>
  </si>
  <si>
    <t>BI_SE03</t>
  </si>
  <si>
    <t>15-0223</t>
  </si>
  <si>
    <t>WQI 15-0145</t>
  </si>
  <si>
    <t>15-0224</t>
  </si>
  <si>
    <t>WQI 15-0146</t>
  </si>
  <si>
    <t>15-0225</t>
  </si>
  <si>
    <t>WQI 15-0147</t>
  </si>
  <si>
    <t>15-0226</t>
  </si>
  <si>
    <t>WQI 15-0148</t>
  </si>
  <si>
    <t>15-0227</t>
  </si>
  <si>
    <t>WQI 15-0149</t>
  </si>
  <si>
    <t>15-0228</t>
  </si>
  <si>
    <t>WQI 15-0150</t>
  </si>
  <si>
    <t>15-0229</t>
  </si>
  <si>
    <t>WQI 15-0151</t>
  </si>
  <si>
    <t>15-0230</t>
  </si>
  <si>
    <t>WQI 15-0152</t>
  </si>
  <si>
    <t>15-0231</t>
  </si>
  <si>
    <t>WQI 15-0153</t>
  </si>
  <si>
    <t>15-0232</t>
  </si>
  <si>
    <t>WQI 15-0154</t>
  </si>
  <si>
    <t>15-0233</t>
  </si>
  <si>
    <t>WQI 15-0155</t>
  </si>
  <si>
    <t>15-0234</t>
  </si>
  <si>
    <t>WQI 15-0156</t>
  </si>
  <si>
    <t>15-0235</t>
  </si>
  <si>
    <t>WQI 15-0157</t>
  </si>
  <si>
    <t>15-0236</t>
  </si>
  <si>
    <t>WQI 15-0158</t>
  </si>
  <si>
    <t>15-0237</t>
  </si>
  <si>
    <t>WQI 15-0159</t>
  </si>
  <si>
    <t>15-0238</t>
  </si>
  <si>
    <t>WQI 15-0160</t>
  </si>
  <si>
    <t>15-0239</t>
  </si>
  <si>
    <t>WQI 15-0161</t>
  </si>
  <si>
    <t>15-0240</t>
  </si>
  <si>
    <t>WQI 15-0162</t>
  </si>
  <si>
    <t>15-0241</t>
  </si>
  <si>
    <t>WQI 15-0163</t>
  </si>
  <si>
    <t>15-0242</t>
  </si>
  <si>
    <t>WQI 15-0164</t>
  </si>
  <si>
    <t>Sample partially full due to early pick-up</t>
  </si>
  <si>
    <t>15-0243</t>
  </si>
  <si>
    <t>WQI 15-0165</t>
  </si>
  <si>
    <t>Sample empty due to early pick-up</t>
  </si>
  <si>
    <t>15-0244</t>
  </si>
  <si>
    <t>WQI 15-0166</t>
  </si>
  <si>
    <t>15-0245</t>
  </si>
  <si>
    <t>WQI 15-0167</t>
  </si>
  <si>
    <t>15-0246</t>
  </si>
  <si>
    <t>WQI 15-0168</t>
  </si>
  <si>
    <t>15-0247</t>
  </si>
  <si>
    <t>WQI 15-0169</t>
  </si>
  <si>
    <t>15-0248</t>
  </si>
  <si>
    <t>WQI 15-0170</t>
  </si>
  <si>
    <t>15-0249</t>
  </si>
  <si>
    <t>WQI 15-0171</t>
  </si>
  <si>
    <t>15-0250</t>
  </si>
  <si>
    <t>WQI 15-0172</t>
  </si>
  <si>
    <t>15-0251</t>
  </si>
  <si>
    <t>WQI 15-0173</t>
  </si>
  <si>
    <t>15-0252</t>
  </si>
  <si>
    <t>WQI 15-0174</t>
  </si>
  <si>
    <t>15-0253</t>
  </si>
  <si>
    <t>WQI 15-0175</t>
  </si>
  <si>
    <t>15-0254</t>
  </si>
  <si>
    <t>WQI 15-0176</t>
  </si>
  <si>
    <t>15-0255</t>
  </si>
  <si>
    <t>WQI 15-0177</t>
  </si>
  <si>
    <t>15-0256</t>
  </si>
  <si>
    <t>WQI 15-0178</t>
  </si>
  <si>
    <t>15-0257</t>
  </si>
  <si>
    <t>WQI 15-0179</t>
  </si>
  <si>
    <t>15-0258</t>
  </si>
  <si>
    <t>WQI 15-0180</t>
  </si>
  <si>
    <t>15-0259</t>
  </si>
  <si>
    <t>WQI 15-0181</t>
  </si>
  <si>
    <t>15-0260</t>
  </si>
  <si>
    <t>WQI 15-0182</t>
  </si>
  <si>
    <t>15-0261</t>
  </si>
  <si>
    <t>WQI 15-0183</t>
  </si>
  <si>
    <t>15-0262</t>
  </si>
  <si>
    <t>WQI 15-0184</t>
  </si>
  <si>
    <t>15-0263</t>
  </si>
  <si>
    <t>WQI 15-0185</t>
  </si>
  <si>
    <t>15-0264</t>
  </si>
  <si>
    <t>WQI 15-0186</t>
  </si>
  <si>
    <t>15-0265</t>
  </si>
  <si>
    <t>WQI 15-0187</t>
  </si>
  <si>
    <t>15-0266</t>
  </si>
  <si>
    <t>WQI 15-0188</t>
  </si>
  <si>
    <t>15-0267</t>
  </si>
  <si>
    <t>WQI 15-0189</t>
  </si>
  <si>
    <t>15-0268</t>
  </si>
  <si>
    <t>WQI 15-0190</t>
  </si>
  <si>
    <t>15-0269</t>
  </si>
  <si>
    <t>WQI 15-0191</t>
  </si>
  <si>
    <t>15-0270</t>
  </si>
  <si>
    <t>WQI 15-0192</t>
  </si>
  <si>
    <t>15-0271</t>
  </si>
  <si>
    <t>WQI 15-0193</t>
  </si>
  <si>
    <t>15-0272</t>
  </si>
  <si>
    <t>WQI 15-0194</t>
  </si>
  <si>
    <t>15-0273</t>
  </si>
  <si>
    <t>WQI 15-0195</t>
  </si>
  <si>
    <t>15-0274</t>
  </si>
  <si>
    <t>WQI 15-0196</t>
  </si>
  <si>
    <t>15-0275</t>
  </si>
  <si>
    <t>WQI 15-0197</t>
  </si>
  <si>
    <t>15-0276</t>
  </si>
  <si>
    <t>WQI 15-0198</t>
  </si>
  <si>
    <t>15-0277</t>
  </si>
  <si>
    <t>WQI 15-0199</t>
  </si>
  <si>
    <t>15-0278</t>
  </si>
  <si>
    <t>WQI 15-0200</t>
  </si>
  <si>
    <t>15-0279</t>
  </si>
  <si>
    <t>WQI 15-0201</t>
  </si>
  <si>
    <t>15-0280</t>
  </si>
  <si>
    <t>WQI 15-0202</t>
  </si>
  <si>
    <t>15-0281</t>
  </si>
  <si>
    <t>WQI 15-0203</t>
  </si>
  <si>
    <t>15-0282</t>
  </si>
  <si>
    <t>WQI 15-0204</t>
  </si>
  <si>
    <t>15-0283</t>
  </si>
  <si>
    <t>WQI 15-0205</t>
  </si>
  <si>
    <t>15-0284</t>
  </si>
  <si>
    <t>WQI 15-0206</t>
  </si>
  <si>
    <t>15-0285</t>
  </si>
  <si>
    <t>WQI 15-0207</t>
  </si>
  <si>
    <t>15-0286</t>
  </si>
  <si>
    <t>WQI 15-0208</t>
  </si>
  <si>
    <t>15-0287</t>
  </si>
  <si>
    <t>WQI 15-0209</t>
  </si>
  <si>
    <t>15-0288</t>
  </si>
  <si>
    <t>WQI 15-0210</t>
  </si>
  <si>
    <t>15-0289</t>
  </si>
  <si>
    <t>WQI 15-0211</t>
  </si>
  <si>
    <t>15-0290</t>
  </si>
  <si>
    <t>WQI 15-0212</t>
  </si>
  <si>
    <t>Sample partially full due to equipment failure</t>
  </si>
  <si>
    <t>15-0291</t>
  </si>
  <si>
    <t>WQI 15-0213</t>
  </si>
  <si>
    <t>15-0292</t>
  </si>
  <si>
    <t>WQI 15-0214</t>
  </si>
  <si>
    <t>15-0293</t>
  </si>
  <si>
    <t>WQI 15-0215</t>
  </si>
  <si>
    <t>15-0294</t>
  </si>
  <si>
    <t>WQI 15-0216</t>
  </si>
  <si>
    <t>15-0295</t>
  </si>
  <si>
    <t>WQI 15-0241</t>
  </si>
  <si>
    <t>15-0296</t>
  </si>
  <si>
    <t>WQI 15-0242</t>
  </si>
  <si>
    <t>15-0297</t>
  </si>
  <si>
    <t>WQI 15-0243</t>
  </si>
  <si>
    <t>15-0298</t>
  </si>
  <si>
    <t>WQI 15-0244</t>
  </si>
  <si>
    <t>15-0299</t>
  </si>
  <si>
    <t>WQI 15-0245</t>
  </si>
  <si>
    <t>15-0300</t>
  </si>
  <si>
    <t>WQI 15-0246</t>
  </si>
  <si>
    <t>15-0301</t>
  </si>
  <si>
    <t>WQI 15-0247</t>
  </si>
  <si>
    <t>15-0302</t>
  </si>
  <si>
    <t>WQI 15-0248</t>
  </si>
  <si>
    <t>15-0303</t>
  </si>
  <si>
    <t>WQI 15-0249</t>
  </si>
  <si>
    <t>15-0304</t>
  </si>
  <si>
    <t>WQI 15-0250</t>
  </si>
  <si>
    <t>15-0305</t>
  </si>
  <si>
    <t>WQI 15-0251</t>
  </si>
  <si>
    <t>15-0306</t>
  </si>
  <si>
    <t>WQI 15-0252</t>
  </si>
  <si>
    <t>15-0307</t>
  </si>
  <si>
    <t>WQI 15-0253</t>
  </si>
  <si>
    <t>15-0308</t>
  </si>
  <si>
    <t>WQI 15-0254</t>
  </si>
  <si>
    <t>15-0309</t>
  </si>
  <si>
    <t>WQI 15-0255</t>
  </si>
  <si>
    <t>15-0310</t>
  </si>
  <si>
    <t>WQI 15-0256</t>
  </si>
  <si>
    <t>15-0311</t>
  </si>
  <si>
    <t>WQI 15-0257</t>
  </si>
  <si>
    <t>15-0312</t>
  </si>
  <si>
    <t>WQI 15-0258</t>
  </si>
  <si>
    <t>15-0313</t>
  </si>
  <si>
    <t>WQI 15-0259</t>
  </si>
  <si>
    <t>15-0314</t>
  </si>
  <si>
    <t>WQI 15-0260</t>
  </si>
  <si>
    <t>15-0315</t>
  </si>
  <si>
    <t>WQI 15-0261</t>
  </si>
  <si>
    <t>15-0316</t>
  </si>
  <si>
    <t>WQI 15-0262</t>
  </si>
  <si>
    <t>15-0317</t>
  </si>
  <si>
    <t>WQI 15-0263</t>
  </si>
  <si>
    <t>15-0318</t>
  </si>
  <si>
    <t>WQI 15-0264</t>
  </si>
  <si>
    <t>15-0319</t>
  </si>
  <si>
    <t>WQG 15-036</t>
  </si>
  <si>
    <t>15-0320</t>
  </si>
  <si>
    <t>WQG 15-037</t>
  </si>
  <si>
    <t>15-0321</t>
  </si>
  <si>
    <t>WQG 15-038</t>
  </si>
  <si>
    <t>15-0322</t>
  </si>
  <si>
    <t>WQG 15-039</t>
  </si>
  <si>
    <t>15-0323</t>
  </si>
  <si>
    <t>WQG 15-040</t>
  </si>
  <si>
    <t>15-0324</t>
  </si>
  <si>
    <t>WQG 15-041</t>
  </si>
  <si>
    <t>15-0626</t>
  </si>
  <si>
    <t>WQG 15-047</t>
  </si>
  <si>
    <t>15-0627</t>
  </si>
  <si>
    <t>WQG 15-048</t>
  </si>
  <si>
    <t>15-0628</t>
  </si>
  <si>
    <t>WQG 15-049</t>
  </si>
  <si>
    <t>15-0629</t>
  </si>
  <si>
    <t>WQG 15-050</t>
  </si>
  <si>
    <t>15-0630</t>
  </si>
  <si>
    <t>WQG 15-051</t>
  </si>
  <si>
    <t>15-0631</t>
  </si>
  <si>
    <t>WQG 15-052</t>
  </si>
  <si>
    <t>15-0632</t>
  </si>
  <si>
    <t>WQG 15-053</t>
  </si>
  <si>
    <t>BI_SE02</t>
  </si>
  <si>
    <t>15-0633</t>
  </si>
  <si>
    <t>WQI 15-0097</t>
  </si>
  <si>
    <t>15-0634</t>
  </si>
  <si>
    <t>WQI 15-0098</t>
  </si>
  <si>
    <t>15-0635</t>
  </si>
  <si>
    <t>WQI 15-0099</t>
  </si>
  <si>
    <t>15-0636</t>
  </si>
  <si>
    <t>WQI 15-0100</t>
  </si>
  <si>
    <t>15-0637</t>
  </si>
  <si>
    <t>WQI 15-0101</t>
  </si>
  <si>
    <t>15-0638</t>
  </si>
  <si>
    <t>WQI 15-0102</t>
  </si>
  <si>
    <t>15-0639</t>
  </si>
  <si>
    <t>WQI 15-0103</t>
  </si>
  <si>
    <t>15-0640</t>
  </si>
  <si>
    <t>WQI 15-0104</t>
  </si>
  <si>
    <t>15-0641</t>
  </si>
  <si>
    <t>WQI 15-0105</t>
  </si>
  <si>
    <t>15-0642</t>
  </si>
  <si>
    <t>WQI 15-0106</t>
  </si>
  <si>
    <t>15-0643</t>
  </si>
  <si>
    <t>WQI 15-0107</t>
  </si>
  <si>
    <t>15-0644</t>
  </si>
  <si>
    <t>WQI 15-0108</t>
  </si>
  <si>
    <t>15-0645</t>
  </si>
  <si>
    <t>WQI 15-0109</t>
  </si>
  <si>
    <t>15-0646</t>
  </si>
  <si>
    <t>WQI 15-0110</t>
  </si>
  <si>
    <t>15-0647</t>
  </si>
  <si>
    <t>WQI 15-0111</t>
  </si>
  <si>
    <t>15-0648</t>
  </si>
  <si>
    <t>WQI 15-0112</t>
  </si>
  <si>
    <t>15-0649</t>
  </si>
  <si>
    <t>WQI 15-0113</t>
  </si>
  <si>
    <t>15-0650</t>
  </si>
  <si>
    <t>WQI 15-0114</t>
  </si>
  <si>
    <t>15-0651</t>
  </si>
  <si>
    <t>WQI 15-0115</t>
  </si>
  <si>
    <t>15-0652</t>
  </si>
  <si>
    <t>WQI 15-0116</t>
  </si>
  <si>
    <t>15-0653</t>
  </si>
  <si>
    <t>WQI 15-0117</t>
  </si>
  <si>
    <t>15-0654</t>
  </si>
  <si>
    <t>WQI 15-0118</t>
  </si>
  <si>
    <t>15-0655</t>
  </si>
  <si>
    <t>WQI 15-0119</t>
  </si>
  <si>
    <t>15-0656</t>
  </si>
  <si>
    <t>WQI 15-0120</t>
  </si>
  <si>
    <t>15-0657</t>
  </si>
  <si>
    <t>WQI 15-0337</t>
  </si>
  <si>
    <t>15-0658</t>
  </si>
  <si>
    <t>WQI 15-0338</t>
  </si>
  <si>
    <t>15-0659</t>
  </si>
  <si>
    <t>WQI 15-0339</t>
  </si>
  <si>
    <t>15-0660</t>
  </si>
  <si>
    <t>WQI 15-0340</t>
  </si>
  <si>
    <t>15-0661</t>
  </si>
  <si>
    <t>WQI 15-0341</t>
  </si>
  <si>
    <t>15-0662</t>
  </si>
  <si>
    <t>WQI 15-0342</t>
  </si>
  <si>
    <t>15-0663</t>
  </si>
  <si>
    <t>WQI 15-0343</t>
  </si>
  <si>
    <t>15-0664</t>
  </si>
  <si>
    <t>WQI 15-0344</t>
  </si>
  <si>
    <t>15-0665</t>
  </si>
  <si>
    <t>WQI 15-0345</t>
  </si>
  <si>
    <t>15-0666</t>
  </si>
  <si>
    <t>WQI 15-0346</t>
  </si>
  <si>
    <t>15-0667</t>
  </si>
  <si>
    <t>WQI 15-0347</t>
  </si>
  <si>
    <t>15-0668</t>
  </si>
  <si>
    <t>WQI 15-0348</t>
  </si>
  <si>
    <t>15-0669</t>
  </si>
  <si>
    <t>WQI 15-0349</t>
  </si>
  <si>
    <t>15-0670</t>
  </si>
  <si>
    <t>WQI 15-0350</t>
  </si>
  <si>
    <t>15-0671</t>
  </si>
  <si>
    <t>WQI 15-0351</t>
  </si>
  <si>
    <t>15-0672</t>
  </si>
  <si>
    <t>WQI 15-0352</t>
  </si>
  <si>
    <t>15-0673</t>
  </si>
  <si>
    <t>WQI 15-0353</t>
  </si>
  <si>
    <t>15-0674</t>
  </si>
  <si>
    <t>WQI 15-0354</t>
  </si>
  <si>
    <t>15-0675</t>
  </si>
  <si>
    <t>WQI 15-0355</t>
  </si>
  <si>
    <t>15-0676</t>
  </si>
  <si>
    <t>WQI 15-0356</t>
  </si>
  <si>
    <t>15-0677</t>
  </si>
  <si>
    <t>WQI 15-0357</t>
  </si>
  <si>
    <t>15-0678</t>
  </si>
  <si>
    <t>WQI 15-0358</t>
  </si>
  <si>
    <t>15-0679</t>
  </si>
  <si>
    <t>WQI 15-0359</t>
  </si>
  <si>
    <t>15-0680</t>
  </si>
  <si>
    <t>WQI 15-0360</t>
  </si>
  <si>
    <t>15-0681</t>
  </si>
  <si>
    <t>WQI 15-0385</t>
  </si>
  <si>
    <t>15-0682</t>
  </si>
  <si>
    <t>WQI 15-0386</t>
  </si>
  <si>
    <t>15-0683</t>
  </si>
  <si>
    <t>WQI 15-0387</t>
  </si>
  <si>
    <t>15-0684</t>
  </si>
  <si>
    <t>WQI 15-0388</t>
  </si>
  <si>
    <t>15-0685</t>
  </si>
  <si>
    <t>WQI 15-0389</t>
  </si>
  <si>
    <t>15-0686</t>
  </si>
  <si>
    <t>WQI 15-0390</t>
  </si>
  <si>
    <t>15-0687</t>
  </si>
  <si>
    <t>WQI 15-0391</t>
  </si>
  <si>
    <t>15-0688</t>
  </si>
  <si>
    <t>WQI 15-0392</t>
  </si>
  <si>
    <t>15-0689</t>
  </si>
  <si>
    <t>WQI 15-0393</t>
  </si>
  <si>
    <t>15-0690</t>
  </si>
  <si>
    <t>WQI 15-0394</t>
  </si>
  <si>
    <t>15-0691</t>
  </si>
  <si>
    <t>WQI 15-0395</t>
  </si>
  <si>
    <t>15-0692</t>
  </si>
  <si>
    <t>WQI 15-0396</t>
  </si>
  <si>
    <t>15-0693</t>
  </si>
  <si>
    <t>WQI 15-0397</t>
  </si>
  <si>
    <t>15-0694</t>
  </si>
  <si>
    <t>WQI 15-0398</t>
  </si>
  <si>
    <t>15-0695</t>
  </si>
  <si>
    <t>WQI 15-0399</t>
  </si>
  <si>
    <t>15-0696</t>
  </si>
  <si>
    <t>WQI 15-0400</t>
  </si>
  <si>
    <t>15-0697</t>
  </si>
  <si>
    <t>WQI 15-0401</t>
  </si>
  <si>
    <t>15-0698</t>
  </si>
  <si>
    <t>WQI 15-0402</t>
  </si>
  <si>
    <t>15-0699</t>
  </si>
  <si>
    <t>WQI 15-0403</t>
  </si>
  <si>
    <t>15-0700</t>
  </si>
  <si>
    <t>WQI 15-0404</t>
  </si>
  <si>
    <t>15-0701</t>
  </si>
  <si>
    <t>WQI 15-0405</t>
  </si>
  <si>
    <t>15-0702</t>
  </si>
  <si>
    <t>WQI 15-0406</t>
  </si>
  <si>
    <t>15-0703</t>
  </si>
  <si>
    <t>WQI 15-0407</t>
  </si>
  <si>
    <t>15-0704</t>
  </si>
  <si>
    <t>WQI 15-0408</t>
  </si>
  <si>
    <t>15-0705</t>
  </si>
  <si>
    <t>WQI 15-0457</t>
  </si>
  <si>
    <t>15-0706</t>
  </si>
  <si>
    <t>WQI 15-0458</t>
  </si>
  <si>
    <t>15-0707</t>
  </si>
  <si>
    <t>WQI 15-0459</t>
  </si>
  <si>
    <t>15-0708</t>
  </si>
  <si>
    <t>WQI 15-0460</t>
  </si>
  <si>
    <t>15-0709</t>
  </si>
  <si>
    <t>WQI 15-0461</t>
  </si>
  <si>
    <t>15-0710</t>
  </si>
  <si>
    <t>WQI 15-0462</t>
  </si>
  <si>
    <t>15-0711</t>
  </si>
  <si>
    <t>WQI 15-0463</t>
  </si>
  <si>
    <t>15-0712</t>
  </si>
  <si>
    <t>WQI 15-0464</t>
  </si>
  <si>
    <t>15-0713</t>
  </si>
  <si>
    <t>WQI 15-0465</t>
  </si>
  <si>
    <t>15-0714</t>
  </si>
  <si>
    <t>WQI 15-0466</t>
  </si>
  <si>
    <t>15-0715</t>
  </si>
  <si>
    <t>WQI 15-0467</t>
  </si>
  <si>
    <t>15-0716</t>
  </si>
  <si>
    <t>WQI 15-0468</t>
  </si>
  <si>
    <t>15-0717</t>
  </si>
  <si>
    <t>WQI 15-0469</t>
  </si>
  <si>
    <t>15-0718</t>
  </si>
  <si>
    <t>WQI 15-0470</t>
  </si>
  <si>
    <t>15-0719</t>
  </si>
  <si>
    <t>WQI 15-0471</t>
  </si>
  <si>
    <t>15-0720</t>
  </si>
  <si>
    <t>WQI 15-0472</t>
  </si>
  <si>
    <t>15-0721</t>
  </si>
  <si>
    <t>WQI 15-0473</t>
  </si>
  <si>
    <t>15-0722</t>
  </si>
  <si>
    <t>WQI 15-0474</t>
  </si>
  <si>
    <t>15-0723</t>
  </si>
  <si>
    <t>WQI 15-0475</t>
  </si>
  <si>
    <t>15-0724</t>
  </si>
  <si>
    <t>WQI 15-0476</t>
  </si>
  <si>
    <t>15-0725</t>
  </si>
  <si>
    <t>WQI 15-0477</t>
  </si>
  <si>
    <t>15-0726</t>
  </si>
  <si>
    <t>WQI 15-0478</t>
  </si>
  <si>
    <t>15-0727</t>
  </si>
  <si>
    <t>WQI 15-0479</t>
  </si>
  <si>
    <t>15-0728</t>
  </si>
  <si>
    <t>WQI 15-0480</t>
  </si>
  <si>
    <t>15-0729</t>
  </si>
  <si>
    <t>WQI 15-0577</t>
  </si>
  <si>
    <t>15-0730</t>
  </si>
  <si>
    <t>WQI 15-0578</t>
  </si>
  <si>
    <t>15-0731</t>
  </si>
  <si>
    <t>WQI 15-0579</t>
  </si>
  <si>
    <t>15-0732</t>
  </si>
  <si>
    <t>WQI 15-0580</t>
  </si>
  <si>
    <t>15-0733</t>
  </si>
  <si>
    <t>WQI 15-0581</t>
  </si>
  <si>
    <t>15-0734</t>
  </si>
  <si>
    <t>WQI 15-0582</t>
  </si>
  <si>
    <t>15-0735</t>
  </si>
  <si>
    <t>WQI 15-0583</t>
  </si>
  <si>
    <t>15-0736</t>
  </si>
  <si>
    <t>WQI 15-0584</t>
  </si>
  <si>
    <t>15-0737</t>
  </si>
  <si>
    <t>WQI 15-0585</t>
  </si>
  <si>
    <t>15-0738</t>
  </si>
  <si>
    <t>WQI 15-0586</t>
  </si>
  <si>
    <t>15-0739</t>
  </si>
  <si>
    <t>WQI 15-0587</t>
  </si>
  <si>
    <t>15-0740</t>
  </si>
  <si>
    <t>WQI 15-0588</t>
  </si>
  <si>
    <t>15-0741</t>
  </si>
  <si>
    <t>WQI 15-0589</t>
  </si>
  <si>
    <t>15-0742</t>
  </si>
  <si>
    <t>WQI 15-0590</t>
  </si>
  <si>
    <t>15-0743</t>
  </si>
  <si>
    <t>WQI 15-0591</t>
  </si>
  <si>
    <t>15-0744</t>
  </si>
  <si>
    <t>WQI 15-0592</t>
  </si>
  <si>
    <t>15-0745</t>
  </si>
  <si>
    <t>WQI 15-0593</t>
  </si>
  <si>
    <t>15-0746</t>
  </si>
  <si>
    <t>WQI 15-0594</t>
  </si>
  <si>
    <t>15-0747</t>
  </si>
  <si>
    <t>WQI 15-0595</t>
  </si>
  <si>
    <t>15-0748</t>
  </si>
  <si>
    <t>WQI 15-0596</t>
  </si>
  <si>
    <t>15-0749</t>
  </si>
  <si>
    <t>WQI 15-0597</t>
  </si>
  <si>
    <t>15-0750</t>
  </si>
  <si>
    <t>WQI 15-0598</t>
  </si>
  <si>
    <t>15-0751</t>
  </si>
  <si>
    <t>WQI 15-0599</t>
  </si>
  <si>
    <t>15-0752</t>
  </si>
  <si>
    <t>WQI 15-0600</t>
  </si>
  <si>
    <t>15-1033</t>
  </si>
  <si>
    <t>WQG 15-059</t>
  </si>
  <si>
    <t>15-1034</t>
  </si>
  <si>
    <t>WQG 15-060</t>
  </si>
  <si>
    <t>15-1035</t>
  </si>
  <si>
    <t>WQG 15-061</t>
  </si>
  <si>
    <t>15-1036</t>
  </si>
  <si>
    <t>WQG 15-062</t>
  </si>
  <si>
    <t>15-1037</t>
  </si>
  <si>
    <t>WQG 15-063</t>
  </si>
  <si>
    <t>15-1038</t>
  </si>
  <si>
    <t>WQG 15-064</t>
  </si>
  <si>
    <t>15-1039</t>
  </si>
  <si>
    <t>WQI 15-0625</t>
  </si>
  <si>
    <t>15-1040</t>
  </si>
  <si>
    <t>WQI 15-0626</t>
  </si>
  <si>
    <t>15-1041</t>
  </si>
  <si>
    <t>WQI 15-0627</t>
  </si>
  <si>
    <t>15-1042</t>
  </si>
  <si>
    <t>WQI 15-0628</t>
  </si>
  <si>
    <t>15-1043</t>
  </si>
  <si>
    <t>WQI 15-0629</t>
  </si>
  <si>
    <t>15-1044</t>
  </si>
  <si>
    <t>WQI 15-0630</t>
  </si>
  <si>
    <t>15-1045</t>
  </si>
  <si>
    <t>WQI 15-0631</t>
  </si>
  <si>
    <t>15-1046</t>
  </si>
  <si>
    <t>WQI 15-0632</t>
  </si>
  <si>
    <t>15-1047</t>
  </si>
  <si>
    <t>WQI 15-0633</t>
  </si>
  <si>
    <t>15-1048</t>
  </si>
  <si>
    <t>WQI 15-0634</t>
  </si>
  <si>
    <t>15-1049</t>
  </si>
  <si>
    <t>WQI 15-0635</t>
  </si>
  <si>
    <t>15-1050</t>
  </si>
  <si>
    <t>WQI 15-0636</t>
  </si>
  <si>
    <t>15-1051</t>
  </si>
  <si>
    <t>WQI 15-0637</t>
  </si>
  <si>
    <t>15-1052</t>
  </si>
  <si>
    <t>WQI 15-0638</t>
  </si>
  <si>
    <t>15-1053</t>
  </si>
  <si>
    <t>WQI 15-0639</t>
  </si>
  <si>
    <t>15-1054</t>
  </si>
  <si>
    <t>WQI 15-0640</t>
  </si>
  <si>
    <t>15-1055</t>
  </si>
  <si>
    <t>WQI 15-0641</t>
  </si>
  <si>
    <t>15-1056</t>
  </si>
  <si>
    <t>WQI 15-0642</t>
  </si>
  <si>
    <t>15-1057</t>
  </si>
  <si>
    <t>WQI 15-0643</t>
  </si>
  <si>
    <t>15-1058</t>
  </si>
  <si>
    <t>WQI 15-0644</t>
  </si>
  <si>
    <t>15-1059</t>
  </si>
  <si>
    <t>WQI 15-0645</t>
  </si>
  <si>
    <t>15-1060</t>
  </si>
  <si>
    <t>WQI 15-0646</t>
  </si>
  <si>
    <t>15-1061</t>
  </si>
  <si>
    <t>WQI 15-0647</t>
  </si>
  <si>
    <t>15-1062</t>
  </si>
  <si>
    <t>WQI 15-0648</t>
  </si>
  <si>
    <t>15-1063</t>
  </si>
  <si>
    <t>WQI 15-0649</t>
  </si>
  <si>
    <t>15-1064</t>
  </si>
  <si>
    <t>WQI 15-0650</t>
  </si>
  <si>
    <t>15-1065</t>
  </si>
  <si>
    <t>WQI 15-0651</t>
  </si>
  <si>
    <t>15-1066</t>
  </si>
  <si>
    <t>WQI 15-0652</t>
  </si>
  <si>
    <t>15-1067</t>
  </si>
  <si>
    <t>WQI 15-0653</t>
  </si>
  <si>
    <t>15-1068</t>
  </si>
  <si>
    <t>WQI 15-0654</t>
  </si>
  <si>
    <t>15-1069</t>
  </si>
  <si>
    <t>WQI 15-0655</t>
  </si>
  <si>
    <t>15-1070</t>
  </si>
  <si>
    <t>WQI 15-0656</t>
  </si>
  <si>
    <t>15-1071</t>
  </si>
  <si>
    <t>WQI 15-0657</t>
  </si>
  <si>
    <t>15-1072</t>
  </si>
  <si>
    <t>WQI 15-0658</t>
  </si>
  <si>
    <t>15-1073</t>
  </si>
  <si>
    <t>WQI 15-0659</t>
  </si>
  <si>
    <t>15-1074</t>
  </si>
  <si>
    <t>WQI 15-0660</t>
  </si>
  <si>
    <t>15-1075</t>
  </si>
  <si>
    <t>WQI 15-0661</t>
  </si>
  <si>
    <t>15-1076</t>
  </si>
  <si>
    <t>WQI 15-0662</t>
  </si>
  <si>
    <t>15-1077</t>
  </si>
  <si>
    <t>WQI 15-0663</t>
  </si>
  <si>
    <t>15-1078</t>
  </si>
  <si>
    <t>WQI 15-0664</t>
  </si>
  <si>
    <t>15-1079</t>
  </si>
  <si>
    <t>WQI 15-0665</t>
  </si>
  <si>
    <t>15-1080</t>
  </si>
  <si>
    <t>WQI 15-0666</t>
  </si>
  <si>
    <t>15-1081</t>
  </si>
  <si>
    <t>WQI 15-0667</t>
  </si>
  <si>
    <t>15-1082</t>
  </si>
  <si>
    <t>WQI 15-0668</t>
  </si>
  <si>
    <t>15-1083</t>
  </si>
  <si>
    <t>WQI 15-0669</t>
  </si>
  <si>
    <t>15-1084</t>
  </si>
  <si>
    <t>WQI 15-0670</t>
  </si>
  <si>
    <t>15-1085</t>
  </si>
  <si>
    <t>WQI 15-0671</t>
  </si>
  <si>
    <t>15-1086</t>
  </si>
  <si>
    <t>WQI 15-0672</t>
  </si>
  <si>
    <t>15-1087</t>
  </si>
  <si>
    <t>WQI 15-0865</t>
  </si>
  <si>
    <t>15-1088</t>
  </si>
  <si>
    <t>WQI 15-0866</t>
  </si>
  <si>
    <t>15-1089</t>
  </si>
  <si>
    <t>WQI 15-0867</t>
  </si>
  <si>
    <t>15-1090</t>
  </si>
  <si>
    <t>WQI 15-0868</t>
  </si>
  <si>
    <t>15-1091</t>
  </si>
  <si>
    <t>WQI 15-0869</t>
  </si>
  <si>
    <t>15-1092</t>
  </si>
  <si>
    <t>WQI 15-0870</t>
  </si>
  <si>
    <t>15-1093</t>
  </si>
  <si>
    <t>WQI 15-0871</t>
  </si>
  <si>
    <t>15-1094</t>
  </si>
  <si>
    <t>WQI 15-0872</t>
  </si>
  <si>
    <t>15-1095</t>
  </si>
  <si>
    <t>WQI 15-0873</t>
  </si>
  <si>
    <t>15-1096</t>
  </si>
  <si>
    <t>WQI 15-0874</t>
  </si>
  <si>
    <t>15-1097</t>
  </si>
  <si>
    <t>WQI 15-0875</t>
  </si>
  <si>
    <t>15-1098</t>
  </si>
  <si>
    <t>WQI 15-0876</t>
  </si>
  <si>
    <t>15-1099</t>
  </si>
  <si>
    <t>WQI 15-0877</t>
  </si>
  <si>
    <t>15-1100</t>
  </si>
  <si>
    <t>WQI 15-0878</t>
  </si>
  <si>
    <t>15-1101</t>
  </si>
  <si>
    <t>WQI 15-0879</t>
  </si>
  <si>
    <t>15-1102</t>
  </si>
  <si>
    <t>WQI 15-0880</t>
  </si>
  <si>
    <t>15-1103</t>
  </si>
  <si>
    <t>WQI 15-0881</t>
  </si>
  <si>
    <t>15-1104</t>
  </si>
  <si>
    <t>WQI 15-0882</t>
  </si>
  <si>
    <t>15-1105</t>
  </si>
  <si>
    <t>WQI 15-0883</t>
  </si>
  <si>
    <t>15-1106</t>
  </si>
  <si>
    <t>WQI 15-0884</t>
  </si>
  <si>
    <t>15-1107</t>
  </si>
  <si>
    <t>WQI 15-0885</t>
  </si>
  <si>
    <t>15-1108</t>
  </si>
  <si>
    <t>WQI 15-0886</t>
  </si>
  <si>
    <t>15-1109</t>
  </si>
  <si>
    <t>WQI 15-0887</t>
  </si>
  <si>
    <t>15-1110</t>
  </si>
  <si>
    <t>WQI 15-0888</t>
  </si>
  <si>
    <t>15-1111</t>
  </si>
  <si>
    <t>WQI 15-0889</t>
  </si>
  <si>
    <t>15-1112</t>
  </si>
  <si>
    <t>WQI 15-0890</t>
  </si>
  <si>
    <t>15-1113</t>
  </si>
  <si>
    <t>WQI 15-0891</t>
  </si>
  <si>
    <t>15-1114</t>
  </si>
  <si>
    <t>WQI 15-0892</t>
  </si>
  <si>
    <t>15-1115</t>
  </si>
  <si>
    <t>WQI 15-0893</t>
  </si>
  <si>
    <t>15-1116</t>
  </si>
  <si>
    <t>WQI 15-0894</t>
  </si>
  <si>
    <t>15-1117</t>
  </si>
  <si>
    <t>WQI 15-0895</t>
  </si>
  <si>
    <t>15-1118</t>
  </si>
  <si>
    <t>WQI 15-0896</t>
  </si>
  <si>
    <t>15-1119</t>
  </si>
  <si>
    <t>WQI 15-0897</t>
  </si>
  <si>
    <t>15-1120</t>
  </si>
  <si>
    <t>WQI 15-0898</t>
  </si>
  <si>
    <t>15-1121</t>
  </si>
  <si>
    <t>WQI 15-0899</t>
  </si>
  <si>
    <t>15-1122</t>
  </si>
  <si>
    <t>WQI 15-0900</t>
  </si>
  <si>
    <t>15-1123</t>
  </si>
  <si>
    <t>WQI 15-0901</t>
  </si>
  <si>
    <t>15-1124</t>
  </si>
  <si>
    <t>WQI 15-0902</t>
  </si>
  <si>
    <t>15-1125</t>
  </si>
  <si>
    <t>WQI 15-0903</t>
  </si>
  <si>
    <t>15-1126</t>
  </si>
  <si>
    <t>WQI 15-0904</t>
  </si>
  <si>
    <t>15-1127</t>
  </si>
  <si>
    <t>WQI 15-0905</t>
  </si>
  <si>
    <t>15-1128</t>
  </si>
  <si>
    <t>WQI 15-0906</t>
  </si>
  <si>
    <t>15-1129</t>
  </si>
  <si>
    <t>WQI 15-0907</t>
  </si>
  <si>
    <t>15-1130</t>
  </si>
  <si>
    <t>WQI 15-0908</t>
  </si>
  <si>
    <t>15-1131</t>
  </si>
  <si>
    <t>WQI 15-0909</t>
  </si>
  <si>
    <t>15-1132</t>
  </si>
  <si>
    <t>WQI 15-0910</t>
  </si>
  <si>
    <t>15-1133</t>
  </si>
  <si>
    <t>WQI 15-0911</t>
  </si>
  <si>
    <t>15-1134</t>
  </si>
  <si>
    <t>WQI 15-0912</t>
  </si>
  <si>
    <t>15-1135</t>
  </si>
  <si>
    <t>WQI 15-0913</t>
  </si>
  <si>
    <t>15-1136</t>
  </si>
  <si>
    <t>WQI 15-0914</t>
  </si>
  <si>
    <t>15-1137</t>
  </si>
  <si>
    <t>WQI 15-0915</t>
  </si>
  <si>
    <t>15-1138</t>
  </si>
  <si>
    <t>WQI 15-0916</t>
  </si>
  <si>
    <t>15-1139</t>
  </si>
  <si>
    <t>WQI 15-0917</t>
  </si>
  <si>
    <t>15-1140</t>
  </si>
  <si>
    <t>WQI 15-0918</t>
  </si>
  <si>
    <t>15-1141</t>
  </si>
  <si>
    <t>WQI 15-0919</t>
  </si>
  <si>
    <t>15-1142</t>
  </si>
  <si>
    <t>WQI 15-0920</t>
  </si>
  <si>
    <t>15-1143</t>
  </si>
  <si>
    <t>WQI 15-0921</t>
  </si>
  <si>
    <t>15-1144</t>
  </si>
  <si>
    <t>WQI 15-0922</t>
  </si>
  <si>
    <t>15-1145</t>
  </si>
  <si>
    <t>WQI 15-0923</t>
  </si>
  <si>
    <t>15-1146</t>
  </si>
  <si>
    <t>WQI 15-0924</t>
  </si>
  <si>
    <t>15-1147</t>
  </si>
  <si>
    <t>WQI 15-0925</t>
  </si>
  <si>
    <t>15-1148</t>
  </si>
  <si>
    <t>WQI 15-0926</t>
  </si>
  <si>
    <t>15-1149</t>
  </si>
  <si>
    <t>WQI 15-0927</t>
  </si>
  <si>
    <t>15-1150</t>
  </si>
  <si>
    <t>WQI 15-0928</t>
  </si>
  <si>
    <t>15-1151</t>
  </si>
  <si>
    <t>WQI 15-0929</t>
  </si>
  <si>
    <t>15-1152</t>
  </si>
  <si>
    <t>WQI 15-0930</t>
  </si>
  <si>
    <t>15-1153</t>
  </si>
  <si>
    <t>WQI 15-0931</t>
  </si>
  <si>
    <t>15-1154</t>
  </si>
  <si>
    <t>WQI 15-0932</t>
  </si>
  <si>
    <t>15-1155</t>
  </si>
  <si>
    <t>WQI 15-0933</t>
  </si>
  <si>
    <t>15-1156</t>
  </si>
  <si>
    <t>WQI 15-0934</t>
  </si>
  <si>
    <t>15-1157</t>
  </si>
  <si>
    <t>WQI 15-0935</t>
  </si>
  <si>
    <t>15-1158</t>
  </si>
  <si>
    <t>WQI 15-0936</t>
  </si>
  <si>
    <t>15-1441</t>
  </si>
  <si>
    <t>WQG 15-070</t>
  </si>
  <si>
    <t>15-1442</t>
  </si>
  <si>
    <t>WQG 15-071</t>
  </si>
  <si>
    <t>15-1443</t>
  </si>
  <si>
    <t>WQG 15-072</t>
  </si>
  <si>
    <t>15-1444</t>
  </si>
  <si>
    <t>WQG 15-073</t>
  </si>
  <si>
    <t>15-1445</t>
  </si>
  <si>
    <t>WQG 15-074</t>
  </si>
  <si>
    <t>15-1446</t>
  </si>
  <si>
    <t>WQG 15-075</t>
  </si>
  <si>
    <t>15-1447</t>
  </si>
  <si>
    <t>WQI 15-0745</t>
  </si>
  <si>
    <t>15-1448</t>
  </si>
  <si>
    <t>WQI 15-0746</t>
  </si>
  <si>
    <t>15-1449</t>
  </si>
  <si>
    <t>WQI 15-0747</t>
  </si>
  <si>
    <t>15-1450</t>
  </si>
  <si>
    <t>WQI 15-0748</t>
  </si>
  <si>
    <t>15-1451</t>
  </si>
  <si>
    <t>WQI 15-0749</t>
  </si>
  <si>
    <t>15-1452</t>
  </si>
  <si>
    <t>WQI 15-0750</t>
  </si>
  <si>
    <t>15-1453</t>
  </si>
  <si>
    <t>WQI 15-0751</t>
  </si>
  <si>
    <t>15-1454</t>
  </si>
  <si>
    <t>WQI 15-0752</t>
  </si>
  <si>
    <t>15-1455</t>
  </si>
  <si>
    <t>WQI 15-0753</t>
  </si>
  <si>
    <t>15-1456</t>
  </si>
  <si>
    <t>WQI 15-0754</t>
  </si>
  <si>
    <t>15-1457</t>
  </si>
  <si>
    <t>WQI 15-0755</t>
  </si>
  <si>
    <t>15-1458</t>
  </si>
  <si>
    <t>WQI 15-0756</t>
  </si>
  <si>
    <t>15-1459</t>
  </si>
  <si>
    <t>WQI 15-0757</t>
  </si>
  <si>
    <t>15-1460</t>
  </si>
  <si>
    <t>WQI 15-0758</t>
  </si>
  <si>
    <t>15-1461</t>
  </si>
  <si>
    <t>WQI 15-0759</t>
  </si>
  <si>
    <t>15-1462</t>
  </si>
  <si>
    <t>WQI 15-0760</t>
  </si>
  <si>
    <t>15-1463</t>
  </si>
  <si>
    <t>WQI 15-0761</t>
  </si>
  <si>
    <t>15-1464</t>
  </si>
  <si>
    <t>WQI 15-0762</t>
  </si>
  <si>
    <t>15-1465</t>
  </si>
  <si>
    <t>WQI 15-0763</t>
  </si>
  <si>
    <t>15-1466</t>
  </si>
  <si>
    <t>WQI 15-0764</t>
  </si>
  <si>
    <t>15-1467</t>
  </si>
  <si>
    <t>WQI 15-0765</t>
  </si>
  <si>
    <t>15-1468</t>
  </si>
  <si>
    <t>WQI 15-0766</t>
  </si>
  <si>
    <t>15-1469</t>
  </si>
  <si>
    <t>WQI 15-0767</t>
  </si>
  <si>
    <t>15-1470</t>
  </si>
  <si>
    <t>WQI 15-0768</t>
  </si>
  <si>
    <t>15-1471</t>
  </si>
  <si>
    <t>WQI 15-0769</t>
  </si>
  <si>
    <t>15-1472</t>
  </si>
  <si>
    <t>WQI 15-0770</t>
  </si>
  <si>
    <t>15-1473</t>
  </si>
  <si>
    <t>WQI 15-0771</t>
  </si>
  <si>
    <t>15-1474</t>
  </si>
  <si>
    <t>WQI 15-0772</t>
  </si>
  <si>
    <t>15-1475</t>
  </si>
  <si>
    <t>WQI 15-0773</t>
  </si>
  <si>
    <t>15-1476</t>
  </si>
  <si>
    <t>WQI 15-0774</t>
  </si>
  <si>
    <t>15-1477</t>
  </si>
  <si>
    <t>WQI 15-0775</t>
  </si>
  <si>
    <t>15-1478</t>
  </si>
  <si>
    <t>WQI 15-0776</t>
  </si>
  <si>
    <t>15-1479</t>
  </si>
  <si>
    <t>WQI 15-0777</t>
  </si>
  <si>
    <t>15-1480</t>
  </si>
  <si>
    <t>WQI 15-0778</t>
  </si>
  <si>
    <t>15-1481</t>
  </si>
  <si>
    <t>WQI 15-0779</t>
  </si>
  <si>
    <t>Sample empty due to equipment failure</t>
  </si>
  <si>
    <t>15-1482</t>
  </si>
  <si>
    <t>WQI 15-0780</t>
  </si>
  <si>
    <t>15-1483</t>
  </si>
  <si>
    <t>WQI 15-0781</t>
  </si>
  <si>
    <t>15-1484</t>
  </si>
  <si>
    <t>WQI 15-0782</t>
  </si>
  <si>
    <t>15-1485</t>
  </si>
  <si>
    <t>WQI 15-0783</t>
  </si>
  <si>
    <t>15-1486</t>
  </si>
  <si>
    <t>WQI 15-0784</t>
  </si>
  <si>
    <t>15-1487</t>
  </si>
  <si>
    <t>WQI 15-0785</t>
  </si>
  <si>
    <t>15-1488</t>
  </si>
  <si>
    <t>WQI 15-0786</t>
  </si>
  <si>
    <t>15-1489</t>
  </si>
  <si>
    <t>WQI 15-0787</t>
  </si>
  <si>
    <t>15-1490</t>
  </si>
  <si>
    <t>WQI 15-0788</t>
  </si>
  <si>
    <t>15-1491</t>
  </si>
  <si>
    <t>WQI 15-0789</t>
  </si>
  <si>
    <t>15-1492</t>
  </si>
  <si>
    <t>WQI 15-0790</t>
  </si>
  <si>
    <t>15-1493</t>
  </si>
  <si>
    <t>WQI 15-0791</t>
  </si>
  <si>
    <t>15-1494</t>
  </si>
  <si>
    <t>WQI 15-0792</t>
  </si>
  <si>
    <t>15-1495</t>
  </si>
  <si>
    <t>WQI 15-0937</t>
  </si>
  <si>
    <t>15-1496</t>
  </si>
  <si>
    <t>WQI 15-0938</t>
  </si>
  <si>
    <t>15-1497</t>
  </si>
  <si>
    <t>WQI 15-0939</t>
  </si>
  <si>
    <t>15-1498</t>
  </si>
  <si>
    <t>WQI 15-0940</t>
  </si>
  <si>
    <t>15-1499</t>
  </si>
  <si>
    <t>WQI 15-0941</t>
  </si>
  <si>
    <t>15-1500</t>
  </si>
  <si>
    <t>WQI 15-0942</t>
  </si>
  <si>
    <t>15-1501</t>
  </si>
  <si>
    <t>WQI 15-0943</t>
  </si>
  <si>
    <t>15-1502</t>
  </si>
  <si>
    <t>WQI 15-0944</t>
  </si>
  <si>
    <t>15-1503</t>
  </si>
  <si>
    <t>WQI 15-0945</t>
  </si>
  <si>
    <t>15-1504</t>
  </si>
  <si>
    <t>WQI 15-0946</t>
  </si>
  <si>
    <t>15-1505</t>
  </si>
  <si>
    <t>WQI 15-0947</t>
  </si>
  <si>
    <t>15-1506</t>
  </si>
  <si>
    <t>WQI 15-0948</t>
  </si>
  <si>
    <t>15-1507</t>
  </si>
  <si>
    <t>WQI 15-0949</t>
  </si>
  <si>
    <t>15-1508</t>
  </si>
  <si>
    <t>WQI 15-0950</t>
  </si>
  <si>
    <t>15-1509</t>
  </si>
  <si>
    <t>WQI 15-0951</t>
  </si>
  <si>
    <t>15-1510</t>
  </si>
  <si>
    <t>WQI 15-0952</t>
  </si>
  <si>
    <t>15-1511</t>
  </si>
  <si>
    <t>WQI 15-0953</t>
  </si>
  <si>
    <t>15-1512</t>
  </si>
  <si>
    <t>WQI 15-0954</t>
  </si>
  <si>
    <t>15-1513</t>
  </si>
  <si>
    <t>WQI 15-0955</t>
  </si>
  <si>
    <t>15-1514</t>
  </si>
  <si>
    <t>WQI 15-0956</t>
  </si>
  <si>
    <t>15-1515</t>
  </si>
  <si>
    <t>WQI 15-0957</t>
  </si>
  <si>
    <t>15-1516</t>
  </si>
  <si>
    <t>WQI 15-0958</t>
  </si>
  <si>
    <t>15-1517</t>
  </si>
  <si>
    <t>WQI 15-0959</t>
  </si>
  <si>
    <t>15-1518</t>
  </si>
  <si>
    <t>WQI 15-0960</t>
  </si>
  <si>
    <t>15-1519</t>
  </si>
  <si>
    <t>WQI 15-1009</t>
  </si>
  <si>
    <t>15-1520</t>
  </si>
  <si>
    <t>WQI 15-1010</t>
  </si>
  <si>
    <t>15-1521</t>
  </si>
  <si>
    <t>WQI 15-1011</t>
  </si>
  <si>
    <t>15-1522</t>
  </si>
  <si>
    <t>WQI 15-1012</t>
  </si>
  <si>
    <t>15-1523</t>
  </si>
  <si>
    <t>WQI 15-1013</t>
  </si>
  <si>
    <t>15-1524</t>
  </si>
  <si>
    <t>WQI 15-1014</t>
  </si>
  <si>
    <t>15-1525</t>
  </si>
  <si>
    <t>WQI 15-1015</t>
  </si>
  <si>
    <t>15-1526</t>
  </si>
  <si>
    <t>WQI 15-1016</t>
  </si>
  <si>
    <t>15-1527</t>
  </si>
  <si>
    <t>WQI 15-1017</t>
  </si>
  <si>
    <t>15-1528</t>
  </si>
  <si>
    <t>WQI 15-1018</t>
  </si>
  <si>
    <t>15-1529</t>
  </si>
  <si>
    <t>WQI 15-1019</t>
  </si>
  <si>
    <t>15-1530</t>
  </si>
  <si>
    <t>WQI 15-1020</t>
  </si>
  <si>
    <t>15-1531</t>
  </si>
  <si>
    <t>WQI 15-1021</t>
  </si>
  <si>
    <t>15-1532</t>
  </si>
  <si>
    <t>WQI 15-1022</t>
  </si>
  <si>
    <t>15-1533</t>
  </si>
  <si>
    <t>WQI 15-1023</t>
  </si>
  <si>
    <t>15-1534</t>
  </si>
  <si>
    <t>WQI 15-1024</t>
  </si>
  <si>
    <t>15-1535</t>
  </si>
  <si>
    <t>WQI 15-1025</t>
  </si>
  <si>
    <t>15-1536</t>
  </si>
  <si>
    <t>WQI 15-1026</t>
  </si>
  <si>
    <t>15-1537</t>
  </si>
  <si>
    <t>WQI 15-1027</t>
  </si>
  <si>
    <t>15-1538</t>
  </si>
  <si>
    <t>WQI 15-1028</t>
  </si>
  <si>
    <t>15-1539</t>
  </si>
  <si>
    <t>WQI 15-1029</t>
  </si>
  <si>
    <t>15-1540</t>
  </si>
  <si>
    <t>WQI 15-1030</t>
  </si>
  <si>
    <t>15-1541</t>
  </si>
  <si>
    <t>WQI 15-1031</t>
  </si>
  <si>
    <t>15-1542</t>
  </si>
  <si>
    <t>WQI 15-1032</t>
  </si>
  <si>
    <t>15-1543</t>
  </si>
  <si>
    <t>WQI 15-1177</t>
  </si>
  <si>
    <t>15-1544</t>
  </si>
  <si>
    <t>WQI 15-1178</t>
  </si>
  <si>
    <t>15-1545</t>
  </si>
  <si>
    <t>WQI 15-1179</t>
  </si>
  <si>
    <t>15-1546</t>
  </si>
  <si>
    <t>WQI 15-1180</t>
  </si>
  <si>
    <t>15-1547</t>
  </si>
  <si>
    <t>WQI 15-1181</t>
  </si>
  <si>
    <t>15-1548</t>
  </si>
  <si>
    <t>WQI 15-1182</t>
  </si>
  <si>
    <t>15-1549</t>
  </si>
  <si>
    <t>WQI 15-1183</t>
  </si>
  <si>
    <t>15-1550</t>
  </si>
  <si>
    <t>WQI 15-1184</t>
  </si>
  <si>
    <t>15-1551</t>
  </si>
  <si>
    <t>WQI 15-1185</t>
  </si>
  <si>
    <t>15-1552</t>
  </si>
  <si>
    <t>WQI 15-1186</t>
  </si>
  <si>
    <t>15-1553</t>
  </si>
  <si>
    <t>WQI 15-1187</t>
  </si>
  <si>
    <t>15-1554</t>
  </si>
  <si>
    <t>WQI 15-1188</t>
  </si>
  <si>
    <t>15-1555</t>
  </si>
  <si>
    <t>WQI 15-1189</t>
  </si>
  <si>
    <t>15-1556</t>
  </si>
  <si>
    <t>WQI 15-1190</t>
  </si>
  <si>
    <t>15-1557</t>
  </si>
  <si>
    <t>WQI 15-1191</t>
  </si>
  <si>
    <t>15-1558</t>
  </si>
  <si>
    <t>WQI 15-1192</t>
  </si>
  <si>
    <t>15-1559</t>
  </si>
  <si>
    <t>WQI 15-1193</t>
  </si>
  <si>
    <t>15-1560</t>
  </si>
  <si>
    <t>WQI 15-1194</t>
  </si>
  <si>
    <t>15-1561</t>
  </si>
  <si>
    <t>WQI 15-1195</t>
  </si>
  <si>
    <t>15-1562</t>
  </si>
  <si>
    <t>WQI 15-1196</t>
  </si>
  <si>
    <t>15-1563</t>
  </si>
  <si>
    <t>WQI 15-1197</t>
  </si>
  <si>
    <t>15-1564</t>
  </si>
  <si>
    <t>WQI 15-1198</t>
  </si>
  <si>
    <t>15-1565</t>
  </si>
  <si>
    <t>WQI 15-1199</t>
  </si>
  <si>
    <t>15-1566</t>
  </si>
  <si>
    <t>WQI 15-1200</t>
  </si>
  <si>
    <t>15-1852</t>
  </si>
  <si>
    <t>WQI 15-1057</t>
  </si>
  <si>
    <t>15-1853</t>
  </si>
  <si>
    <t>WQI 15-1058</t>
  </si>
  <si>
    <t>15-1854</t>
  </si>
  <si>
    <t>WQI 15-1059</t>
  </si>
  <si>
    <t>15-1855</t>
  </si>
  <si>
    <t>WQI 15-1060</t>
  </si>
  <si>
    <t>15-1856</t>
  </si>
  <si>
    <t>WQI 15-1061</t>
  </si>
  <si>
    <t>15-1857</t>
  </si>
  <si>
    <t>WQI 15-1062</t>
  </si>
  <si>
    <t>15-1858</t>
  </si>
  <si>
    <t>WQI 15-1063</t>
  </si>
  <si>
    <t>15-1859</t>
  </si>
  <si>
    <t>WQI 15-1064</t>
  </si>
  <si>
    <t>15-1860</t>
  </si>
  <si>
    <t>WQI 15-1065</t>
  </si>
  <si>
    <t>15-1861</t>
  </si>
  <si>
    <t>WQI 15-1066</t>
  </si>
  <si>
    <t>15-1862</t>
  </si>
  <si>
    <t>WQI 15-1067</t>
  </si>
  <si>
    <t>15-1863</t>
  </si>
  <si>
    <t>WQI 15-1068</t>
  </si>
  <si>
    <t>15-1864</t>
  </si>
  <si>
    <t>WQI 15-1069</t>
  </si>
  <si>
    <t>15-1865</t>
  </si>
  <si>
    <t>WQI 15-1070</t>
  </si>
  <si>
    <t>15-1866</t>
  </si>
  <si>
    <t>WQI 15-1071</t>
  </si>
  <si>
    <t>15-1867</t>
  </si>
  <si>
    <t>WQI 15-1072</t>
  </si>
  <si>
    <t>15-1868</t>
  </si>
  <si>
    <t>WQI 15-1073</t>
  </si>
  <si>
    <t>15-1869</t>
  </si>
  <si>
    <t>WQI 15-1074</t>
  </si>
  <si>
    <t>15-1870</t>
  </si>
  <si>
    <t>WQI 15-1075</t>
  </si>
  <si>
    <t>15-1871</t>
  </si>
  <si>
    <t>WQI 15-1076</t>
  </si>
  <si>
    <t>15-1872</t>
  </si>
  <si>
    <t>WQI 15-1077</t>
  </si>
  <si>
    <t>15-1873</t>
  </si>
  <si>
    <t>WQI 15-1078</t>
  </si>
  <si>
    <t>15-1874</t>
  </si>
  <si>
    <t>WQI 15-1079</t>
  </si>
  <si>
    <t>15-1875</t>
  </si>
  <si>
    <t>WQI 15-1080</t>
  </si>
  <si>
    <t>15-1876</t>
  </si>
  <si>
    <t>WQG 15-081</t>
  </si>
  <si>
    <t>15-1877</t>
  </si>
  <si>
    <t>WQG 15-082</t>
  </si>
  <si>
    <t>15-1878</t>
  </si>
  <si>
    <t>WQG 15-083</t>
  </si>
  <si>
    <t>15-1879</t>
  </si>
  <si>
    <t>WQG 15-084</t>
  </si>
  <si>
    <t>15-1880</t>
  </si>
  <si>
    <t>WQG 15-085</t>
  </si>
  <si>
    <t>15-1881</t>
  </si>
  <si>
    <t>WQG 15-086</t>
  </si>
  <si>
    <t>15-1887</t>
  </si>
  <si>
    <t>WQI 15-1033</t>
  </si>
  <si>
    <t>15-1888</t>
  </si>
  <si>
    <t>WQI 15-1034</t>
  </si>
  <si>
    <t>15-1889</t>
  </si>
  <si>
    <t>WQI 15-1035</t>
  </si>
  <si>
    <t>15-1890</t>
  </si>
  <si>
    <t>WQI 15-1036</t>
  </si>
  <si>
    <t>15-1891</t>
  </si>
  <si>
    <t>WQI 15-1037</t>
  </si>
  <si>
    <t>15-1892</t>
  </si>
  <si>
    <t>WQI 15-1038</t>
  </si>
  <si>
    <t>15-1893</t>
  </si>
  <si>
    <t>WQI 15-1039</t>
  </si>
  <si>
    <t>15-1894</t>
  </si>
  <si>
    <t>WQI 15-1040</t>
  </si>
  <si>
    <t>15-1895</t>
  </si>
  <si>
    <t>WQI 15-1041</t>
  </si>
  <si>
    <t>15-1896</t>
  </si>
  <si>
    <t>WQI 15-1042</t>
  </si>
  <si>
    <t>15-1897</t>
  </si>
  <si>
    <t>WQI 15-1043</t>
  </si>
  <si>
    <t>15-1898</t>
  </si>
  <si>
    <t>WQI 15-1044</t>
  </si>
  <si>
    <t>15-1899</t>
  </si>
  <si>
    <t>WQI 15-1045</t>
  </si>
  <si>
    <t>15-1900</t>
  </si>
  <si>
    <t>WQI 15-1046</t>
  </si>
  <si>
    <t>15-1901</t>
  </si>
  <si>
    <t>WQI 15-1047</t>
  </si>
  <si>
    <t>15-1902</t>
  </si>
  <si>
    <t>WQI 15-1048</t>
  </si>
  <si>
    <t>15-1903</t>
  </si>
  <si>
    <t>WQI 15-1049</t>
  </si>
  <si>
    <t>15-1904</t>
  </si>
  <si>
    <t>WQI 15-1050</t>
  </si>
  <si>
    <t>15-1905</t>
  </si>
  <si>
    <t>WQI 15-1051</t>
  </si>
  <si>
    <t>15-1906</t>
  </si>
  <si>
    <t>WQI 15-1052</t>
  </si>
  <si>
    <t>15-1907</t>
  </si>
  <si>
    <t>WQI 15-1053</t>
  </si>
  <si>
    <t>15-1908</t>
  </si>
  <si>
    <t>WQI 15-1054</t>
  </si>
  <si>
    <t>15-1909</t>
  </si>
  <si>
    <t>WQI 15-1055</t>
  </si>
  <si>
    <t>15-1910</t>
  </si>
  <si>
    <t>WQI 15-1056</t>
  </si>
  <si>
    <t>15-1911</t>
  </si>
  <si>
    <t>WQI 15-1129</t>
  </si>
  <si>
    <t>15-1912</t>
  </si>
  <si>
    <t>WQI 15-1130</t>
  </si>
  <si>
    <t>15-1913</t>
  </si>
  <si>
    <t>WQI 15-1131</t>
  </si>
  <si>
    <t>15-1914</t>
  </si>
  <si>
    <t>WQI 15-1132</t>
  </si>
  <si>
    <t>15-1915</t>
  </si>
  <si>
    <t>WQI 15-1133</t>
  </si>
  <si>
    <t>15-1916</t>
  </si>
  <si>
    <t>WQI 15-1134</t>
  </si>
  <si>
    <t>15-1917</t>
  </si>
  <si>
    <t>WQI 15-1135</t>
  </si>
  <si>
    <t>15-1918</t>
  </si>
  <si>
    <t>WQI 15-1136</t>
  </si>
  <si>
    <t>15-1919</t>
  </si>
  <si>
    <t>WQI 15-1137</t>
  </si>
  <si>
    <t>15-1920</t>
  </si>
  <si>
    <t>WQI 15-1138</t>
  </si>
  <si>
    <t>15-1921</t>
  </si>
  <si>
    <t>WQI 15-1139</t>
  </si>
  <si>
    <t>15-1922</t>
  </si>
  <si>
    <t>WQI 15-1140</t>
  </si>
  <si>
    <t>15-1923</t>
  </si>
  <si>
    <t>WQI 15-1141</t>
  </si>
  <si>
    <t>15-1924</t>
  </si>
  <si>
    <t>WQI 15-1142</t>
  </si>
  <si>
    <t>15-1925</t>
  </si>
  <si>
    <t>WQI 15-1143</t>
  </si>
  <si>
    <t>15-1926</t>
  </si>
  <si>
    <t>WQI 15-1144</t>
  </si>
  <si>
    <t>15-1927</t>
  </si>
  <si>
    <t>WQI 15-1145</t>
  </si>
  <si>
    <t>15-1928</t>
  </si>
  <si>
    <t>WQI 15-1146</t>
  </si>
  <si>
    <t>15-1929</t>
  </si>
  <si>
    <t>WQI 15-1147</t>
  </si>
  <si>
    <t>15-1930</t>
  </si>
  <si>
    <t>WQI 15-1148</t>
  </si>
  <si>
    <t>15-1931</t>
  </si>
  <si>
    <t>WQI 15-1149</t>
  </si>
  <si>
    <t>15-1932</t>
  </si>
  <si>
    <t>WQI 15-1150</t>
  </si>
  <si>
    <t>15-1933</t>
  </si>
  <si>
    <t>WQI 15-1151</t>
  </si>
  <si>
    <t>15-1934</t>
  </si>
  <si>
    <t>WQI 15-1152</t>
  </si>
  <si>
    <t>15-1935</t>
  </si>
  <si>
    <t>WQI 15-1153</t>
  </si>
  <si>
    <t>15-1936</t>
  </si>
  <si>
    <t>WQI 15-1154</t>
  </si>
  <si>
    <t>15-1937</t>
  </si>
  <si>
    <t>WQI 15-1155</t>
  </si>
  <si>
    <t>15-1938</t>
  </si>
  <si>
    <t>WQI 15-1156</t>
  </si>
  <si>
    <t>15-1939</t>
  </si>
  <si>
    <t>WQI 15-1157</t>
  </si>
  <si>
    <t>15-1940</t>
  </si>
  <si>
    <t>WQI 15-1158</t>
  </si>
  <si>
    <t>15-1941</t>
  </si>
  <si>
    <t>WQI 15-1159</t>
  </si>
  <si>
    <t>15-1942</t>
  </si>
  <si>
    <t>WQI 15-1160</t>
  </si>
  <si>
    <t>15-1943</t>
  </si>
  <si>
    <t>WQI 15-1161</t>
  </si>
  <si>
    <t>15-1944</t>
  </si>
  <si>
    <t>WQI 15-1162</t>
  </si>
  <si>
    <t>15-1945</t>
  </si>
  <si>
    <t>WQI 15-1163</t>
  </si>
  <si>
    <t>15-1946</t>
  </si>
  <si>
    <t>WQI 15-1164</t>
  </si>
  <si>
    <t>15-1947</t>
  </si>
  <si>
    <t>WQI 15-1165</t>
  </si>
  <si>
    <t>15-1948</t>
  </si>
  <si>
    <t>WQI 15-1166</t>
  </si>
  <si>
    <t>15-1949</t>
  </si>
  <si>
    <t>WQI 15-1167</t>
  </si>
  <si>
    <t>15-1950</t>
  </si>
  <si>
    <t>WQI 15-1168</t>
  </si>
  <si>
    <t>15-1951</t>
  </si>
  <si>
    <t>WQI 15-1169</t>
  </si>
  <si>
    <t>15-1952</t>
  </si>
  <si>
    <t>WQI 15-1170</t>
  </si>
  <si>
    <t>15-1953</t>
  </si>
  <si>
    <t>WQI 15-1171</t>
  </si>
  <si>
    <t>15-1954</t>
  </si>
  <si>
    <t>WQI 15-1172</t>
  </si>
  <si>
    <t>15-1955</t>
  </si>
  <si>
    <t>WQI 15-1173</t>
  </si>
  <si>
    <t>15-1956</t>
  </si>
  <si>
    <t>WQI 15-1174</t>
  </si>
  <si>
    <t>15-1957</t>
  </si>
  <si>
    <t>WQI 15-1175</t>
  </si>
  <si>
    <t>15-1958</t>
  </si>
  <si>
    <t>WQI 15-1176</t>
  </si>
  <si>
    <t>15-2064</t>
  </si>
  <si>
    <t>WQI 15-1105</t>
  </si>
  <si>
    <t>15-2065</t>
  </si>
  <si>
    <t>WQI 15-1106</t>
  </si>
  <si>
    <t>15-2066</t>
  </si>
  <si>
    <t>WQI 15-1107</t>
  </si>
  <si>
    <t>15-2067</t>
  </si>
  <si>
    <t>WQI 15-1108</t>
  </si>
  <si>
    <t>15-2068</t>
  </si>
  <si>
    <t>WQI 15-1109</t>
  </si>
  <si>
    <t>15-2069</t>
  </si>
  <si>
    <t>WQI 15-1110</t>
  </si>
  <si>
    <t>15-2070</t>
  </si>
  <si>
    <t>WQI 15-1111</t>
  </si>
  <si>
    <t>15-2071</t>
  </si>
  <si>
    <t>WQI 15-1112</t>
  </si>
  <si>
    <t>15-2072</t>
  </si>
  <si>
    <t>WQI 15-1113</t>
  </si>
  <si>
    <t>15-2073</t>
  </si>
  <si>
    <t>WQI 15-1114</t>
  </si>
  <si>
    <t>15-2074</t>
  </si>
  <si>
    <t>WQI 15-1115</t>
  </si>
  <si>
    <t>15-2075</t>
  </si>
  <si>
    <t>WQI 15-1116</t>
  </si>
  <si>
    <t>15-2076</t>
  </si>
  <si>
    <t>WQI 15-1117</t>
  </si>
  <si>
    <t>15-2077</t>
  </si>
  <si>
    <t>WQI 15-1118</t>
  </si>
  <si>
    <t>15-2078</t>
  </si>
  <si>
    <t>WQI 15-1119</t>
  </si>
  <si>
    <t>15-2079</t>
  </si>
  <si>
    <t>WQI 15-1120</t>
  </si>
  <si>
    <t>15-2080</t>
  </si>
  <si>
    <t>WQI 15-1121</t>
  </si>
  <si>
    <t>15-2081</t>
  </si>
  <si>
    <t>WQI 15-1122</t>
  </si>
  <si>
    <t>15-2082</t>
  </si>
  <si>
    <t>WQI 15-1123</t>
  </si>
  <si>
    <t>15-2083</t>
  </si>
  <si>
    <t>WQI 15-1124</t>
  </si>
  <si>
    <t>15-2084</t>
  </si>
  <si>
    <t>WQI 15-1125</t>
  </si>
  <si>
    <t>15-2085</t>
  </si>
  <si>
    <t>WQI 15-1126</t>
  </si>
  <si>
    <t>15-2086</t>
  </si>
  <si>
    <t>WQI 15-1127</t>
  </si>
  <si>
    <t>15-2087</t>
  </si>
  <si>
    <t>WQI 15-1128</t>
  </si>
  <si>
    <t>15-2233</t>
  </si>
  <si>
    <t>WQG 15-117</t>
  </si>
  <si>
    <t>15-2234</t>
  </si>
  <si>
    <t>WQG 15-118</t>
  </si>
  <si>
    <t>15-2235</t>
  </si>
  <si>
    <t>WQG 15-119</t>
  </si>
  <si>
    <t>15-2236</t>
  </si>
  <si>
    <t>WQG 15-120</t>
  </si>
  <si>
    <t>15-2237</t>
  </si>
  <si>
    <t>WQG 15-121</t>
  </si>
  <si>
    <t>15-2238</t>
  </si>
  <si>
    <t>WQG 15-122</t>
  </si>
  <si>
    <t>15-2239</t>
  </si>
  <si>
    <t>WQI 15-1513</t>
  </si>
  <si>
    <t>15-2240</t>
  </si>
  <si>
    <t>WQI 15-1514</t>
  </si>
  <si>
    <t>15-2241</t>
  </si>
  <si>
    <t>WQI 15-1515</t>
  </si>
  <si>
    <t>15-2242</t>
  </si>
  <si>
    <t>WQI 15-1516</t>
  </si>
  <si>
    <t>15-2243</t>
  </si>
  <si>
    <t>WQI 15-1517</t>
  </si>
  <si>
    <t>15-2244</t>
  </si>
  <si>
    <t>WQI 15-1518</t>
  </si>
  <si>
    <t>15-2245</t>
  </si>
  <si>
    <t>WQI 15-1519</t>
  </si>
  <si>
    <t>15-2246</t>
  </si>
  <si>
    <t>WQI 15-1520</t>
  </si>
  <si>
    <t>15-2247</t>
  </si>
  <si>
    <t>WQI 15-1521</t>
  </si>
  <si>
    <t>15-2248</t>
  </si>
  <si>
    <t>WQI 15-1522</t>
  </si>
  <si>
    <t>15-2249</t>
  </si>
  <si>
    <t>WQI 15-1523</t>
  </si>
  <si>
    <t>15-2250</t>
  </si>
  <si>
    <t>WQI 15-1524</t>
  </si>
  <si>
    <t>15-2251</t>
  </si>
  <si>
    <t>WQI 15-1525</t>
  </si>
  <si>
    <t>15-2252</t>
  </si>
  <si>
    <t>WQI 15-1526</t>
  </si>
  <si>
    <t>15-2253</t>
  </si>
  <si>
    <t>WQI 15-1527</t>
  </si>
  <si>
    <t>15-2254</t>
  </si>
  <si>
    <t>WQI 15-1528</t>
  </si>
  <si>
    <t>15-2255</t>
  </si>
  <si>
    <t>WQI 15-1529</t>
  </si>
  <si>
    <t>15-2256</t>
  </si>
  <si>
    <t>WQI 15-1530</t>
  </si>
  <si>
    <t>15-2257</t>
  </si>
  <si>
    <t>WQI 15-1531</t>
  </si>
  <si>
    <t>15-2258</t>
  </si>
  <si>
    <t>WQI 15-1532</t>
  </si>
  <si>
    <t>15-2259</t>
  </si>
  <si>
    <t>WQI 15-1533</t>
  </si>
  <si>
    <t>15-2260</t>
  </si>
  <si>
    <t>WQI 15-1534</t>
  </si>
  <si>
    <t>15-2261</t>
  </si>
  <si>
    <t>WQI 15-1535</t>
  </si>
  <si>
    <t>15-2262</t>
  </si>
  <si>
    <t>WQI 15-1536</t>
  </si>
  <si>
    <t>15-2287</t>
  </si>
  <si>
    <t>WQI 15-1561</t>
  </si>
  <si>
    <t>15-2288</t>
  </si>
  <si>
    <t>WQI 15-1562</t>
  </si>
  <si>
    <t>15-2289</t>
  </si>
  <si>
    <t>WQI 15-1563</t>
  </si>
  <si>
    <t>15-2290</t>
  </si>
  <si>
    <t>WQI 15-1564</t>
  </si>
  <si>
    <t>15-2291</t>
  </si>
  <si>
    <t>WQI 15-1565</t>
  </si>
  <si>
    <t>15-2292</t>
  </si>
  <si>
    <t>WQI 15-1566</t>
  </si>
  <si>
    <t>15-2293</t>
  </si>
  <si>
    <t>WQI 15-1567</t>
  </si>
  <si>
    <t>15-2294</t>
  </si>
  <si>
    <t>WQI 15-1568</t>
  </si>
  <si>
    <t>15-2295</t>
  </si>
  <si>
    <t>WQI 15-1569</t>
  </si>
  <si>
    <t>15-2296</t>
  </si>
  <si>
    <t>WQI 15-1570</t>
  </si>
  <si>
    <t>15-2297</t>
  </si>
  <si>
    <t>WQI 15-1571</t>
  </si>
  <si>
    <t>15-2298</t>
  </si>
  <si>
    <t>WQI 15-1572</t>
  </si>
  <si>
    <t>15-2299</t>
  </si>
  <si>
    <t>WQI 15-1573</t>
  </si>
  <si>
    <t>15-2300</t>
  </si>
  <si>
    <t>WQI 15-1574</t>
  </si>
  <si>
    <t>15-2301</t>
  </si>
  <si>
    <t>WQI 15-1575</t>
  </si>
  <si>
    <t>15-2302</t>
  </si>
  <si>
    <t>WQI 15-1576</t>
  </si>
  <si>
    <t>15-2303</t>
  </si>
  <si>
    <t>WQI 15-1584</t>
  </si>
  <si>
    <t>15-2304</t>
  </si>
  <si>
    <t>WQI 15-1577</t>
  </si>
  <si>
    <t>15-2305</t>
  </si>
  <si>
    <t>WQI 15-1578</t>
  </si>
  <si>
    <t>15-2306</t>
  </si>
  <si>
    <t>WQI 15-1579</t>
  </si>
  <si>
    <t>15-2307</t>
  </si>
  <si>
    <t>WQI 15-1580</t>
  </si>
  <si>
    <t>15-2308</t>
  </si>
  <si>
    <t>WQI 15-1581</t>
  </si>
  <si>
    <t>15-2309</t>
  </si>
  <si>
    <t>WQI 15-1582</t>
  </si>
  <si>
    <t>15-2310</t>
  </si>
  <si>
    <t>WQI 15-1583</t>
  </si>
  <si>
    <t>15-2335</t>
  </si>
  <si>
    <t>WQI 15-1537</t>
  </si>
  <si>
    <t>15-2336</t>
  </si>
  <si>
    <t>WQI 15-1538</t>
  </si>
  <si>
    <t>15-2337</t>
  </si>
  <si>
    <t>WQI 15-1539</t>
  </si>
  <si>
    <t>15-2338</t>
  </si>
  <si>
    <t>WQI 15-1540</t>
  </si>
  <si>
    <t>15-2339</t>
  </si>
  <si>
    <t>WQI 15-1541</t>
  </si>
  <si>
    <t>15-2340</t>
  </si>
  <si>
    <t>WQI 15-1542</t>
  </si>
  <si>
    <t>15-2341</t>
  </si>
  <si>
    <t>WQI 15-1543</t>
  </si>
  <si>
    <t>15-2342</t>
  </si>
  <si>
    <t>WQI 15-1544</t>
  </si>
  <si>
    <t>15-2343</t>
  </si>
  <si>
    <t>WQI 15-1545</t>
  </si>
  <si>
    <t>15-2344</t>
  </si>
  <si>
    <t>WQI 15-1546</t>
  </si>
  <si>
    <t>15-2345</t>
  </si>
  <si>
    <t>WQI 15-1547</t>
  </si>
  <si>
    <t>15-2346</t>
  </si>
  <si>
    <t>WQI 15-1548</t>
  </si>
  <si>
    <t>15-2347</t>
  </si>
  <si>
    <t>WQI 15-1549</t>
  </si>
  <si>
    <t>15-2348</t>
  </si>
  <si>
    <t>WQI 15-1550</t>
  </si>
  <si>
    <t>15-2349</t>
  </si>
  <si>
    <t>WQI 15-1551</t>
  </si>
  <si>
    <t>15-2350</t>
  </si>
  <si>
    <t>WQI 15-1552</t>
  </si>
  <si>
    <t>15-2351</t>
  </si>
  <si>
    <t>WQI 15-1553</t>
  </si>
  <si>
    <t>15-2352</t>
  </si>
  <si>
    <t>WQI 15-1554</t>
  </si>
  <si>
    <t>15-2353</t>
  </si>
  <si>
    <t>WQI 15-1555</t>
  </si>
  <si>
    <t>15-2354</t>
  </si>
  <si>
    <t>WQI 15-1556</t>
  </si>
  <si>
    <t>15-2355</t>
  </si>
  <si>
    <t>WQI 15-1557</t>
  </si>
  <si>
    <t>15-2356</t>
  </si>
  <si>
    <t>WQI 15-1558</t>
  </si>
  <si>
    <t>15-2357</t>
  </si>
  <si>
    <t>WQI 15-1559</t>
  </si>
  <si>
    <t>15-2358</t>
  </si>
  <si>
    <t>WQI 15-1560</t>
  </si>
  <si>
    <t>15-2364</t>
  </si>
  <si>
    <t>WQI 15-1489</t>
  </si>
  <si>
    <t>15-2365</t>
  </si>
  <si>
    <t>WQI 15-1490</t>
  </si>
  <si>
    <t>15-2366</t>
  </si>
  <si>
    <t>WQI 15-1491</t>
  </si>
  <si>
    <t>15-2367</t>
  </si>
  <si>
    <t>WQI 15-1492</t>
  </si>
  <si>
    <t>15-2368</t>
  </si>
  <si>
    <t>WQI 15-1493</t>
  </si>
  <si>
    <t>15-2369</t>
  </si>
  <si>
    <t>WQI 15-1494</t>
  </si>
  <si>
    <t>15-2370</t>
  </si>
  <si>
    <t>WQI 15-1495</t>
  </si>
  <si>
    <t>15-2371</t>
  </si>
  <si>
    <t>WQI 15-1496</t>
  </si>
  <si>
    <t>15-2372</t>
  </si>
  <si>
    <t>WQI 15-1497</t>
  </si>
  <si>
    <t>15-2373</t>
  </si>
  <si>
    <t>WQI 15-1498</t>
  </si>
  <si>
    <t>15-2374</t>
  </si>
  <si>
    <t>WQI 15-1499</t>
  </si>
  <si>
    <t>15-2375</t>
  </si>
  <si>
    <t>WQI 15-1500</t>
  </si>
  <si>
    <t>15-2376</t>
  </si>
  <si>
    <t>WQI 15-1501</t>
  </si>
  <si>
    <t>15-2377</t>
  </si>
  <si>
    <t>WQI 15-1502</t>
  </si>
  <si>
    <t>15-2378</t>
  </si>
  <si>
    <t>WQI 15-1503</t>
  </si>
  <si>
    <t>15-2379</t>
  </si>
  <si>
    <t>WQI 15-1504</t>
  </si>
  <si>
    <t>15-2380</t>
  </si>
  <si>
    <t>WQI 15-1505</t>
  </si>
  <si>
    <t>15-2381</t>
  </si>
  <si>
    <t>WQI 15-1506</t>
  </si>
  <si>
    <t>15-2382</t>
  </si>
  <si>
    <t>WQI 15-1507</t>
  </si>
  <si>
    <t>15-2383</t>
  </si>
  <si>
    <t>WQI 15-1508</t>
  </si>
  <si>
    <t>15-2384</t>
  </si>
  <si>
    <t>WQI 15-1509</t>
  </si>
  <si>
    <t>15-2385</t>
  </si>
  <si>
    <t>WQI 15-1510</t>
  </si>
  <si>
    <t>15-2386</t>
  </si>
  <si>
    <t>WQI 15-1511</t>
  </si>
  <si>
    <t>15-2387</t>
  </si>
  <si>
    <t>WQI 15-1512</t>
  </si>
  <si>
    <t>15-2388</t>
  </si>
  <si>
    <t>WQI 15-1369</t>
  </si>
  <si>
    <t>15-2389</t>
  </si>
  <si>
    <t>WQI 15-1370</t>
  </si>
  <si>
    <t>15-2390</t>
  </si>
  <si>
    <t>WQI 15-1371</t>
  </si>
  <si>
    <t>15-2391</t>
  </si>
  <si>
    <t>WQI 15-1372</t>
  </si>
  <si>
    <t>15-2392</t>
  </si>
  <si>
    <t>WQI 15-1373</t>
  </si>
  <si>
    <t>15-2393</t>
  </si>
  <si>
    <t>WQI 15-1374</t>
  </si>
  <si>
    <t>15-2394</t>
  </si>
  <si>
    <t>WQI 15-1375</t>
  </si>
  <si>
    <t>15-2395</t>
  </si>
  <si>
    <t>WQI 15-1376</t>
  </si>
  <si>
    <t>15-2396</t>
  </si>
  <si>
    <t>WQI 15-1377</t>
  </si>
  <si>
    <t>15-2397</t>
  </si>
  <si>
    <t>WQI 15-1378</t>
  </si>
  <si>
    <t>15-2398</t>
  </si>
  <si>
    <t>WQI 15-1379</t>
  </si>
  <si>
    <t>15-2399</t>
  </si>
  <si>
    <t>WQI 15-1380</t>
  </si>
  <si>
    <t>15-2400</t>
  </si>
  <si>
    <t>WQI 15-1381</t>
  </si>
  <si>
    <t>15-2401</t>
  </si>
  <si>
    <t>WQI 15-1382</t>
  </si>
  <si>
    <t>15-2402</t>
  </si>
  <si>
    <t>WQI 15-1383</t>
  </si>
  <si>
    <t>15-2403</t>
  </si>
  <si>
    <t>WQI 15-1384</t>
  </si>
  <si>
    <t>15-2404</t>
  </si>
  <si>
    <t>WQI 15-1385</t>
  </si>
  <si>
    <t>15-2405</t>
  </si>
  <si>
    <t>WQI 15-1386</t>
  </si>
  <si>
    <t>15-2406</t>
  </si>
  <si>
    <t>WQI 15-1387</t>
  </si>
  <si>
    <t>15-2407</t>
  </si>
  <si>
    <t>WQI 15-1388</t>
  </si>
  <si>
    <t>15-2408</t>
  </si>
  <si>
    <t>WQI 15-1389</t>
  </si>
  <si>
    <t>15-2409</t>
  </si>
  <si>
    <t>WQI 15-1390</t>
  </si>
  <si>
    <t>15-2410</t>
  </si>
  <si>
    <t>WQI 15-1391</t>
  </si>
  <si>
    <t>15-2411</t>
  </si>
  <si>
    <t>WQI 15-1392</t>
  </si>
  <si>
    <t>BI03</t>
  </si>
  <si>
    <t>Below</t>
  </si>
  <si>
    <t>Above</t>
  </si>
  <si>
    <t>Total Suspended 
Solids (mg/L)</t>
  </si>
  <si>
    <t>Average of  Water
Temperature (°C)</t>
  </si>
  <si>
    <t>Average of Calculated
 Mean Velocity (m/s)</t>
  </si>
  <si>
    <t>Date</t>
  </si>
  <si>
    <t>Average Water 
Level (m)</t>
  </si>
  <si>
    <t>Average of Calculated 
Daily Flow (m3/s)</t>
  </si>
  <si>
    <t>Sum of Rainfall (mm)
BI_SE03</t>
  </si>
  <si>
    <t>Average of Air
Temperature (°C)</t>
  </si>
  <si>
    <t>Sum of Rainfall (mm)
BI_SE01A</t>
  </si>
  <si>
    <t>Sum of Rainfall (mm)
BI01</t>
  </si>
  <si>
    <t>Average Daily Flow (m3/s) WSC</t>
  </si>
  <si>
    <t>Average of Air
Temperature (°C)
BI_SE01A</t>
  </si>
  <si>
    <t>Average of  Water 
Temperature (°C)</t>
  </si>
  <si>
    <t>The Fish Habitat Management System - Big Creek Watershed (Category A)</t>
  </si>
  <si>
    <t>Sample Results that Exceed Water Quality Objectives for 2015</t>
  </si>
  <si>
    <t>Sampling Station</t>
  </si>
  <si>
    <t>BI02</t>
  </si>
  <si>
    <t>BI04</t>
  </si>
  <si>
    <t>BI05</t>
  </si>
  <si>
    <t>Other</t>
  </si>
  <si>
    <t>Location Description</t>
  </si>
  <si>
    <t>Mouth</t>
  </si>
  <si>
    <t>u/s BI_SE01</t>
  </si>
  <si>
    <t>d/s BI_ME01</t>
  </si>
  <si>
    <t>u/s BI_ME01</t>
  </si>
  <si>
    <t>BI backgrd</t>
  </si>
  <si>
    <t>Type of sampling</t>
  </si>
  <si>
    <t>Auto/Grab</t>
  </si>
  <si>
    <t>Grab</t>
  </si>
  <si>
    <t>Lat Y</t>
  </si>
  <si>
    <t>Long X</t>
  </si>
  <si>
    <t>Habitat Classification</t>
  </si>
  <si>
    <t>High</t>
  </si>
  <si>
    <t>Moderate-H</t>
  </si>
  <si>
    <t>Moderate-M</t>
  </si>
  <si>
    <t>Low</t>
  </si>
  <si>
    <t>Moderate-L</t>
  </si>
  <si>
    <t>Water Quality Objective (mg/L)</t>
  </si>
  <si>
    <t>Date of Sampling</t>
  </si>
  <si>
    <t xml:space="preserve">Total Seasonal Average TSS (mg/L) by site </t>
  </si>
  <si>
    <t xml:space="preserve">Number of days sampled  </t>
  </si>
  <si>
    <t>Legend</t>
  </si>
  <si>
    <t>Not continuously monitored</t>
  </si>
  <si>
    <r>
      <t>Water Samples that are:</t>
    </r>
    <r>
      <rPr>
        <b/>
        <sz val="12"/>
        <color indexed="10"/>
        <rFont val="Arial"/>
        <family val="2"/>
      </rPr>
      <t xml:space="preserve"> Above </t>
    </r>
    <r>
      <rPr>
        <b/>
        <sz val="12"/>
        <rFont val="Arial"/>
        <family val="2"/>
      </rPr>
      <t xml:space="preserve">/ </t>
    </r>
    <r>
      <rPr>
        <b/>
        <sz val="12"/>
        <color indexed="12"/>
        <rFont val="Arial"/>
        <family val="2"/>
      </rPr>
      <t>Below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the Water Quality Objective</t>
    </r>
  </si>
  <si>
    <t>NOTE: Site BI05 is no longer accessible by road.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</si>
</sst>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"/>
    <numFmt numFmtId="166" formatCode="0.00000"/>
    <numFmt numFmtId="167" formatCode="[$-409]mmmm\ d\,\ yyyy;@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theme="3" tint="0.39997558519241921"/>
      <name val="Arial"/>
      <family val="2"/>
    </font>
    <font>
      <u/>
      <sz val="12"/>
      <color indexed="12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8" fillId="0" borderId="0"/>
    <xf numFmtId="0" fontId="4" fillId="0" borderId="0"/>
    <xf numFmtId="0" fontId="8" fillId="0" borderId="0"/>
    <xf numFmtId="0" fontId="9" fillId="0" borderId="0"/>
    <xf numFmtId="0" fontId="2" fillId="0" borderId="0"/>
    <xf numFmtId="0" fontId="7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</xf>
    <xf numFmtId="0" fontId="2" fillId="0" borderId="0"/>
    <xf numFmtId="0" fontId="4" fillId="0" borderId="0"/>
    <xf numFmtId="0" fontId="2" fillId="0" borderId="0"/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6" applyNumberFormat="0" applyAlignment="0" applyProtection="0"/>
    <xf numFmtId="0" fontId="18" fillId="9" borderId="7" applyNumberFormat="0" applyAlignment="0" applyProtection="0"/>
    <xf numFmtId="0" fontId="19" fillId="9" borderId="6" applyNumberFormat="0" applyAlignment="0" applyProtection="0"/>
    <xf numFmtId="0" fontId="20" fillId="0" borderId="8" applyNumberFormat="0" applyFill="0" applyAlignment="0" applyProtection="0"/>
    <xf numFmtId="0" fontId="1" fillId="10" borderId="9" applyNumberFormat="0" applyAlignment="0" applyProtection="0"/>
    <xf numFmtId="0" fontId="21" fillId="0" borderId="0" applyNumberFormat="0" applyFill="0" applyBorder="0" applyAlignment="0" applyProtection="0"/>
    <xf numFmtId="0" fontId="4" fillId="3" borderId="1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3" fillId="34" borderId="0" applyNumberFormat="0" applyBorder="0" applyAlignment="0" applyProtection="0"/>
  </cellStyleXfs>
  <cellXfs count="10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/>
    <xf numFmtId="1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3" fillId="2" borderId="0" xfId="0" applyNumberFormat="1" applyFont="1" applyFill="1" applyBorder="1" applyAlignment="1"/>
    <xf numFmtId="165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0" fillId="0" borderId="0" xfId="0" applyFill="1" applyAlignment="1">
      <alignment horizontal="lef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4" borderId="2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5" fillId="4" borderId="2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0" fontId="8" fillId="0" borderId="0" xfId="15" applyFont="1"/>
    <xf numFmtId="0" fontId="8" fillId="0" borderId="11" xfId="15" applyFont="1" applyBorder="1" applyAlignment="1">
      <alignment horizontal="right"/>
    </xf>
    <xf numFmtId="0" fontId="24" fillId="0" borderId="11" xfId="15" applyFont="1" applyBorder="1" applyAlignment="1">
      <alignment horizontal="right"/>
    </xf>
    <xf numFmtId="0" fontId="8" fillId="0" borderId="11" xfId="15" applyFont="1" applyBorder="1"/>
    <xf numFmtId="0" fontId="24" fillId="0" borderId="12" xfId="15" applyFont="1" applyBorder="1" applyAlignment="1">
      <alignment horizontal="right"/>
    </xf>
    <xf numFmtId="0" fontId="8" fillId="0" borderId="13" xfId="15" applyFont="1" applyBorder="1" applyAlignment="1">
      <alignment horizontal="left"/>
    </xf>
    <xf numFmtId="0" fontId="8" fillId="0" borderId="14" xfId="15" applyFont="1" applyBorder="1" applyAlignment="1">
      <alignment horizontal="left"/>
    </xf>
    <xf numFmtId="0" fontId="8" fillId="0" borderId="14" xfId="15" applyFont="1" applyBorder="1"/>
    <xf numFmtId="0" fontId="8" fillId="0" borderId="15" xfId="15" applyFont="1" applyBorder="1"/>
    <xf numFmtId="0" fontId="24" fillId="0" borderId="16" xfId="15" applyFont="1" applyBorder="1" applyAlignment="1">
      <alignment horizontal="right"/>
    </xf>
    <xf numFmtId="0" fontId="8" fillId="0" borderId="17" xfId="15" applyFont="1" applyBorder="1" applyAlignment="1">
      <alignment horizontal="left"/>
    </xf>
    <xf numFmtId="0" fontId="8" fillId="0" borderId="2" xfId="15" applyFont="1" applyBorder="1" applyAlignment="1">
      <alignment horizontal="left"/>
    </xf>
    <xf numFmtId="0" fontId="8" fillId="0" borderId="2" xfId="15" applyFont="1" applyBorder="1"/>
    <xf numFmtId="0" fontId="8" fillId="0" borderId="18" xfId="15" applyFont="1" applyBorder="1"/>
    <xf numFmtId="166" fontId="8" fillId="0" borderId="17" xfId="15" applyNumberFormat="1" applyFont="1" applyBorder="1" applyAlignment="1">
      <alignment horizontal="right"/>
    </xf>
    <xf numFmtId="166" fontId="8" fillId="0" borderId="2" xfId="15" applyNumberFormat="1" applyFont="1" applyBorder="1" applyAlignment="1">
      <alignment horizontal="right"/>
    </xf>
    <xf numFmtId="0" fontId="25" fillId="35" borderId="17" xfId="15" applyFont="1" applyFill="1" applyBorder="1" applyAlignment="1">
      <alignment horizontal="left"/>
    </xf>
    <xf numFmtId="0" fontId="8" fillId="36" borderId="2" xfId="15" applyFont="1" applyFill="1" applyBorder="1" applyAlignment="1">
      <alignment horizontal="left"/>
    </xf>
    <xf numFmtId="0" fontId="25" fillId="35" borderId="2" xfId="15" applyFont="1" applyFill="1" applyBorder="1" applyAlignment="1">
      <alignment horizontal="left"/>
    </xf>
    <xf numFmtId="0" fontId="8" fillId="37" borderId="2" xfId="15" applyFont="1" applyFill="1" applyBorder="1" applyAlignment="1">
      <alignment horizontal="left"/>
    </xf>
    <xf numFmtId="0" fontId="25" fillId="38" borderId="2" xfId="15" applyFont="1" applyFill="1" applyBorder="1" applyAlignment="1">
      <alignment horizontal="left"/>
    </xf>
    <xf numFmtId="0" fontId="8" fillId="39" borderId="2" xfId="15" applyFont="1" applyFill="1" applyBorder="1" applyAlignment="1">
      <alignment horizontal="left"/>
    </xf>
    <xf numFmtId="0" fontId="24" fillId="0" borderId="19" xfId="15" applyFont="1" applyBorder="1" applyAlignment="1">
      <alignment horizontal="right"/>
    </xf>
    <xf numFmtId="0" fontId="24" fillId="0" borderId="20" xfId="15" applyFont="1" applyBorder="1" applyAlignment="1">
      <alignment horizontal="right"/>
    </xf>
    <xf numFmtId="0" fontId="24" fillId="0" borderId="21" xfId="15" applyFont="1" applyBorder="1" applyAlignment="1">
      <alignment horizontal="right"/>
    </xf>
    <xf numFmtId="0" fontId="24" fillId="0" borderId="21" xfId="15" applyFont="1" applyBorder="1"/>
    <xf numFmtId="0" fontId="24" fillId="0" borderId="22" xfId="15" applyFont="1" applyBorder="1"/>
    <xf numFmtId="0" fontId="24" fillId="0" borderId="13" xfId="15" applyFont="1" applyBorder="1" applyAlignment="1">
      <alignment horizontal="center"/>
    </xf>
    <xf numFmtId="0" fontId="8" fillId="4" borderId="14" xfId="15" applyFont="1" applyFill="1" applyBorder="1" applyAlignment="1">
      <alignment horizontal="center"/>
    </xf>
    <xf numFmtId="164" fontId="26" fillId="0" borderId="23" xfId="16" applyNumberFormat="1" applyFont="1" applyBorder="1" applyAlignment="1">
      <alignment horizontal="center"/>
    </xf>
    <xf numFmtId="165" fontId="27" fillId="0" borderId="2" xfId="15" applyNumberFormat="1" applyFont="1" applyFill="1" applyBorder="1" applyAlignment="1">
      <alignment horizontal="center"/>
    </xf>
    <xf numFmtId="165" fontId="28" fillId="0" borderId="2" xfId="15" applyNumberFormat="1" applyFont="1" applyFill="1" applyBorder="1" applyAlignment="1">
      <alignment horizontal="center"/>
    </xf>
    <xf numFmtId="165" fontId="29" fillId="40" borderId="2" xfId="15" applyNumberFormat="1" applyFont="1" applyFill="1" applyBorder="1" applyAlignment="1">
      <alignment horizontal="center"/>
    </xf>
    <xf numFmtId="165" fontId="29" fillId="0" borderId="2" xfId="15" applyNumberFormat="1" applyFont="1" applyFill="1" applyBorder="1" applyAlignment="1">
      <alignment horizontal="center"/>
    </xf>
    <xf numFmtId="0" fontId="8" fillId="4" borderId="0" xfId="15" applyFont="1" applyFill="1" applyAlignment="1">
      <alignment horizontal="center"/>
    </xf>
    <xf numFmtId="165" fontId="30" fillId="40" borderId="2" xfId="15" applyNumberFormat="1" applyFont="1" applyFill="1" applyBorder="1" applyAlignment="1">
      <alignment horizontal="center"/>
    </xf>
    <xf numFmtId="165" fontId="27" fillId="0" borderId="2" xfId="15" applyNumberFormat="1" applyFont="1" applyBorder="1" applyAlignment="1">
      <alignment horizontal="center"/>
    </xf>
    <xf numFmtId="165" fontId="28" fillId="0" borderId="2" xfId="15" applyNumberFormat="1" applyFont="1" applyBorder="1" applyAlignment="1">
      <alignment horizontal="center"/>
    </xf>
    <xf numFmtId="165" fontId="28" fillId="0" borderId="24" xfId="15" applyNumberFormat="1" applyFont="1" applyBorder="1" applyAlignment="1">
      <alignment horizontal="center"/>
    </xf>
    <xf numFmtId="165" fontId="27" fillId="0" borderId="24" xfId="15" applyNumberFormat="1" applyFont="1" applyFill="1" applyBorder="1" applyAlignment="1">
      <alignment horizontal="center"/>
    </xf>
    <xf numFmtId="165" fontId="29" fillId="40" borderId="24" xfId="15" applyNumberFormat="1" applyFont="1" applyFill="1" applyBorder="1" applyAlignment="1">
      <alignment horizontal="center"/>
    </xf>
    <xf numFmtId="0" fontId="8" fillId="0" borderId="24" xfId="15" applyFont="1" applyBorder="1"/>
    <xf numFmtId="0" fontId="8" fillId="0" borderId="25" xfId="15" applyFont="1" applyBorder="1"/>
    <xf numFmtId="164" fontId="26" fillId="0" borderId="2" xfId="16" applyNumberFormat="1" applyFont="1" applyBorder="1" applyAlignment="1">
      <alignment horizontal="center"/>
    </xf>
    <xf numFmtId="0" fontId="8" fillId="4" borderId="2" xfId="15" applyFont="1" applyFill="1" applyBorder="1" applyAlignment="1">
      <alignment horizontal="center"/>
    </xf>
    <xf numFmtId="165" fontId="24" fillId="40" borderId="2" xfId="15" applyNumberFormat="1" applyFont="1" applyFill="1" applyBorder="1" applyAlignment="1">
      <alignment horizontal="center"/>
    </xf>
    <xf numFmtId="165" fontId="27" fillId="4" borderId="2" xfId="15" applyNumberFormat="1" applyFont="1" applyFill="1" applyBorder="1" applyAlignment="1">
      <alignment horizontal="center"/>
    </xf>
    <xf numFmtId="0" fontId="8" fillId="40" borderId="2" xfId="15" applyFont="1" applyFill="1" applyBorder="1" applyAlignment="1">
      <alignment horizontal="center"/>
    </xf>
    <xf numFmtId="0" fontId="27" fillId="0" borderId="2" xfId="15" applyFont="1" applyFill="1" applyBorder="1" applyAlignment="1">
      <alignment horizontal="center"/>
    </xf>
    <xf numFmtId="0" fontId="28" fillId="0" borderId="2" xfId="15" applyFont="1" applyFill="1" applyBorder="1" applyAlignment="1">
      <alignment horizontal="center"/>
    </xf>
    <xf numFmtId="164" fontId="26" fillId="0" borderId="24" xfId="16" applyNumberFormat="1" applyFont="1" applyBorder="1" applyAlignment="1">
      <alignment horizontal="center"/>
    </xf>
    <xf numFmtId="0" fontId="8" fillId="40" borderId="24" xfId="15" applyFont="1" applyFill="1" applyBorder="1" applyAlignment="1">
      <alignment horizontal="center"/>
    </xf>
    <xf numFmtId="0" fontId="27" fillId="0" borderId="24" xfId="15" applyFont="1" applyFill="1" applyBorder="1" applyAlignment="1">
      <alignment horizontal="center"/>
    </xf>
    <xf numFmtId="0" fontId="8" fillId="4" borderId="24" xfId="15" applyFont="1" applyFill="1" applyBorder="1" applyAlignment="1">
      <alignment horizontal="center"/>
    </xf>
    <xf numFmtId="167" fontId="24" fillId="0" borderId="26" xfId="15" applyNumberFormat="1" applyFont="1" applyBorder="1" applyAlignment="1">
      <alignment horizontal="center" vertical="center" wrapText="1"/>
    </xf>
    <xf numFmtId="0" fontId="28" fillId="0" borderId="26" xfId="15" applyFont="1" applyBorder="1" applyAlignment="1">
      <alignment horizontal="center" vertical="center"/>
    </xf>
    <xf numFmtId="0" fontId="29" fillId="4" borderId="26" xfId="15" applyFont="1" applyFill="1" applyBorder="1" applyAlignment="1">
      <alignment horizontal="center" vertical="center"/>
    </xf>
    <xf numFmtId="0" fontId="27" fillId="0" borderId="26" xfId="15" applyFont="1" applyBorder="1" applyAlignment="1">
      <alignment horizontal="center" vertical="center"/>
    </xf>
    <xf numFmtId="0" fontId="29" fillId="4" borderId="26" xfId="15" applyFont="1" applyFill="1" applyBorder="1" applyAlignment="1">
      <alignment horizontal="center"/>
    </xf>
    <xf numFmtId="0" fontId="8" fillId="0" borderId="26" xfId="15" applyFont="1" applyBorder="1"/>
    <xf numFmtId="0" fontId="8" fillId="0" borderId="27" xfId="15" applyFont="1" applyBorder="1"/>
    <xf numFmtId="0" fontId="24" fillId="0" borderId="26" xfId="15" applyFont="1" applyBorder="1" applyAlignment="1">
      <alignment horizontal="center" vertical="center" wrapText="1"/>
    </xf>
    <xf numFmtId="0" fontId="24" fillId="0" borderId="26" xfId="15" applyFont="1" applyBorder="1" applyAlignment="1">
      <alignment horizontal="center" vertical="center"/>
    </xf>
    <xf numFmtId="0" fontId="24" fillId="4" borderId="26" xfId="15" applyFont="1" applyFill="1" applyBorder="1" applyAlignment="1">
      <alignment horizontal="center" vertical="center"/>
    </xf>
    <xf numFmtId="0" fontId="24" fillId="4" borderId="26" xfId="15" applyFont="1" applyFill="1" applyBorder="1" applyAlignment="1">
      <alignment horizontal="center"/>
    </xf>
    <xf numFmtId="0" fontId="24" fillId="0" borderId="0" xfId="15" applyFont="1" applyBorder="1" applyAlignment="1">
      <alignment horizontal="right" vertical="center" wrapText="1"/>
    </xf>
    <xf numFmtId="0" fontId="8" fillId="0" borderId="0" xfId="15" applyFont="1" applyBorder="1"/>
    <xf numFmtId="0" fontId="24" fillId="0" borderId="0" xfId="15" applyFont="1" applyBorder="1" applyAlignment="1">
      <alignment horizontal="center" vertical="center" wrapText="1"/>
    </xf>
    <xf numFmtId="0" fontId="8" fillId="0" borderId="0" xfId="15" applyFont="1" applyAlignment="1">
      <alignment horizontal="right"/>
    </xf>
    <xf numFmtId="0" fontId="8" fillId="0" borderId="0" xfId="15" applyFont="1" applyAlignment="1">
      <alignment horizontal="left"/>
    </xf>
    <xf numFmtId="0" fontId="24" fillId="0" borderId="0" xfId="2" applyFont="1" applyAlignment="1" applyProtection="1">
      <alignment horizontal="left"/>
    </xf>
    <xf numFmtId="0" fontId="31" fillId="0" borderId="0" xfId="15" applyFont="1"/>
    <xf numFmtId="0" fontId="27" fillId="0" borderId="0" xfId="15" applyFont="1"/>
    <xf numFmtId="0" fontId="32" fillId="0" borderId="0" xfId="2" applyFont="1" applyAlignment="1" applyProtection="1">
      <alignment horizontal="left"/>
    </xf>
    <xf numFmtId="0" fontId="24" fillId="0" borderId="0" xfId="15" applyFont="1" applyAlignment="1">
      <alignment horizontal="center"/>
    </xf>
    <xf numFmtId="0" fontId="24" fillId="41" borderId="28" xfId="15" applyFont="1" applyFill="1" applyBorder="1" applyAlignment="1">
      <alignment horizontal="center"/>
    </xf>
    <xf numFmtId="0" fontId="8" fillId="0" borderId="29" xfId="15" applyFont="1" applyBorder="1" applyAlignment="1">
      <alignment horizontal="center"/>
    </xf>
    <xf numFmtId="0" fontId="8" fillId="0" borderId="30" xfId="15" applyFont="1" applyBorder="1" applyAlignment="1">
      <alignment horizontal="center"/>
    </xf>
    <xf numFmtId="0" fontId="24" fillId="0" borderId="31" xfId="15" applyFont="1" applyBorder="1" applyAlignment="1">
      <alignment horizontal="center"/>
    </xf>
    <xf numFmtId="0" fontId="8" fillId="0" borderId="31" xfId="15" applyFont="1" applyBorder="1" applyAlignment="1">
      <alignment horizontal="center"/>
    </xf>
  </cellXfs>
  <cellStyles count="92">
    <cellStyle name="20% - Accent1" xfId="69" builtinId="30" customBuiltin="1"/>
    <cellStyle name="20% - Accent2" xfId="73" builtinId="34" customBuiltin="1"/>
    <cellStyle name="20% - Accent3" xfId="77" builtinId="38" customBuiltin="1"/>
    <cellStyle name="20% - Accent4" xfId="81" builtinId="42" customBuiltin="1"/>
    <cellStyle name="20% - Accent5" xfId="85" builtinId="46" customBuiltin="1"/>
    <cellStyle name="20% - Accent6" xfId="89" builtinId="50" customBuiltin="1"/>
    <cellStyle name="40% - Accent1" xfId="70" builtinId="31" customBuiltin="1"/>
    <cellStyle name="40% - Accent2" xfId="74" builtinId="35" customBuiltin="1"/>
    <cellStyle name="40% - Accent3" xfId="78" builtinId="39" customBuiltin="1"/>
    <cellStyle name="40% - Accent4" xfId="82" builtinId="43" customBuiltin="1"/>
    <cellStyle name="40% - Accent5" xfId="86" builtinId="47" customBuiltin="1"/>
    <cellStyle name="40% - Accent6" xfId="90" builtinId="51" customBuiltin="1"/>
    <cellStyle name="60% - Accent1" xfId="71" builtinId="32" customBuiltin="1"/>
    <cellStyle name="60% - Accent2" xfId="75" builtinId="36" customBuiltin="1"/>
    <cellStyle name="60% - Accent3" xfId="79" builtinId="40" customBuiltin="1"/>
    <cellStyle name="60% - Accent4" xfId="83" builtinId="44" customBuiltin="1"/>
    <cellStyle name="60% - Accent5" xfId="87" builtinId="48" customBuiltin="1"/>
    <cellStyle name="60% - Accent6" xfId="91" builtinId="52" customBuiltin="1"/>
    <cellStyle name="Accent1" xfId="68" builtinId="29" customBuiltin="1"/>
    <cellStyle name="Accent2" xfId="72" builtinId="33" customBuiltin="1"/>
    <cellStyle name="Accent3" xfId="76" builtinId="37" customBuiltin="1"/>
    <cellStyle name="Accent4" xfId="80" builtinId="41" customBuiltin="1"/>
    <cellStyle name="Accent5" xfId="84" builtinId="45" customBuiltin="1"/>
    <cellStyle name="Accent6" xfId="88" builtinId="49" customBuiltin="1"/>
    <cellStyle name="Bad" xfId="57" builtinId="27" customBuiltin="1"/>
    <cellStyle name="Calculation" xfId="61" builtinId="22" customBuiltin="1"/>
    <cellStyle name="Check Cell" xfId="63" builtinId="23" customBuiltin="1"/>
    <cellStyle name="Explanatory Text" xfId="66" builtinId="53" customBuiltin="1"/>
    <cellStyle name="Good" xfId="56" builtinId="26" customBuiltin="1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Hyperlink 2" xfId="2"/>
    <cellStyle name="Hyperlink 3" xfId="3"/>
    <cellStyle name="Input" xfId="59" builtinId="20" customBuiltin="1"/>
    <cellStyle name="Linked Cell" xfId="62" builtinId="24" customBuiltin="1"/>
    <cellStyle name="Neutral" xfId="58" builtinId="28" customBuiltin="1"/>
    <cellStyle name="Normal" xfId="0" builtinId="0"/>
    <cellStyle name="Normal 10" xfId="4"/>
    <cellStyle name="Normal 10 2" xfId="5"/>
    <cellStyle name="Normal 10 3" xfId="6"/>
    <cellStyle name="Normal 11" xfId="7"/>
    <cellStyle name="Normal 11 2" xfId="8"/>
    <cellStyle name="Normal 12" xfId="9"/>
    <cellStyle name="Normal 12 2" xfId="10"/>
    <cellStyle name="Normal 13" xfId="11"/>
    <cellStyle name="Normal 13 2" xfId="12"/>
    <cellStyle name="Normal 13 3" xfId="13"/>
    <cellStyle name="Normal 14" xfId="14"/>
    <cellStyle name="Normal 14 2" xfId="15"/>
    <cellStyle name="Normal 15" xfId="16"/>
    <cellStyle name="Normal 16" xfId="17"/>
    <cellStyle name="Normal 17" xfId="18"/>
    <cellStyle name="Normal 17 2" xfId="19"/>
    <cellStyle name="Normal 17 3" xfId="20"/>
    <cellStyle name="Normal 2" xfId="1"/>
    <cellStyle name="Normal 2 2" xfId="21"/>
    <cellStyle name="Normal 3" xfId="22"/>
    <cellStyle name="Normal 3 2" xfId="23"/>
    <cellStyle name="Normal 3 3" xfId="24"/>
    <cellStyle name="Normal 3 4" xfId="25"/>
    <cellStyle name="Normal 4" xfId="26"/>
    <cellStyle name="Normal 4 2" xfId="27"/>
    <cellStyle name="Normal 4 3" xfId="28"/>
    <cellStyle name="Normal 4 3 2" xfId="29"/>
    <cellStyle name="Normal 4 4" xfId="30"/>
    <cellStyle name="Normal 4 5" xfId="31"/>
    <cellStyle name="Normal 4 6" xfId="32"/>
    <cellStyle name="Normal 4_Sheet1" xfId="33"/>
    <cellStyle name="Normal 5" xfId="34"/>
    <cellStyle name="Normal 5 2" xfId="35"/>
    <cellStyle name="Normal 5 2 2" xfId="36"/>
    <cellStyle name="Normal 5 3" xfId="37"/>
    <cellStyle name="Normal 5 3 2" xfId="38"/>
    <cellStyle name="Normal 5 3 3" xfId="39"/>
    <cellStyle name="Normal 5 4" xfId="40"/>
    <cellStyle name="Normal 6" xfId="41"/>
    <cellStyle name="Normal 6 2" xfId="42"/>
    <cellStyle name="Normal 7" xfId="43"/>
    <cellStyle name="Normal 7 2" xfId="44"/>
    <cellStyle name="Normal 8" xfId="45"/>
    <cellStyle name="Normal 8 2" xfId="46"/>
    <cellStyle name="Normal 9" xfId="47"/>
    <cellStyle name="Normal 9 2" xfId="48"/>
    <cellStyle name="Normal 9 3" xfId="49"/>
    <cellStyle name="Note" xfId="65" builtinId="10" customBuiltin="1"/>
    <cellStyle name="Note 2" xfId="50"/>
    <cellStyle name="Output" xfId="60" builtinId="21" customBuiltin="1"/>
    <cellStyle name="Title" xfId="51" builtinId="15" customBuiltin="1"/>
    <cellStyle name="Total" xfId="67" builtinId="25" customBuiltin="1"/>
    <cellStyle name="Warning Text" xfId="64" builtinId="11" customBuiltin="1"/>
  </cellStyles>
  <dxfs count="3">
    <dxf>
      <font>
        <color rgb="FF0070C0"/>
      </font>
    </dxf>
    <dxf>
      <font>
        <color rgb="FFFF0000"/>
      </font>
    </dxf>
    <dxf>
      <font>
        <color auto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2" pivot="0" count="1">
      <tableStyleElement type="wholeTabl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BI_SE_BO01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'BI_SE_BO01 graphs'!$B$1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'BI_SE_BO01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'BI_SE_BO01 graphs'!$B$2:$B$128</c:f>
              <c:numCache>
                <c:formatCode>0.00</c:formatCode>
                <c:ptCount val="127"/>
                <c:pt idx="0">
                  <c:v>0.70691740000000036</c:v>
                </c:pt>
                <c:pt idx="1">
                  <c:v>0.70275062083333328</c:v>
                </c:pt>
                <c:pt idx="2">
                  <c:v>0.69907780833333366</c:v>
                </c:pt>
                <c:pt idx="3">
                  <c:v>0.69865197500000031</c:v>
                </c:pt>
                <c:pt idx="4">
                  <c:v>0.71957316666666626</c:v>
                </c:pt>
                <c:pt idx="5">
                  <c:v>0.71346458749999997</c:v>
                </c:pt>
                <c:pt idx="6">
                  <c:v>0.70317858333333338</c:v>
                </c:pt>
                <c:pt idx="7">
                  <c:v>0.70360867499999979</c:v>
                </c:pt>
                <c:pt idx="8">
                  <c:v>0.74239570416666689</c:v>
                </c:pt>
                <c:pt idx="9">
                  <c:v>0.74259584583333338</c:v>
                </c:pt>
                <c:pt idx="10">
                  <c:v>0.72961005833333326</c:v>
                </c:pt>
                <c:pt idx="11">
                  <c:v>0.71576408750000009</c:v>
                </c:pt>
                <c:pt idx="12">
                  <c:v>0.68538726666666683</c:v>
                </c:pt>
                <c:pt idx="13">
                  <c:v>0.67760942083333331</c:v>
                </c:pt>
                <c:pt idx="14">
                  <c:v>0.67325314583333318</c:v>
                </c:pt>
                <c:pt idx="15">
                  <c:v>0.6665271083333334</c:v>
                </c:pt>
                <c:pt idx="16">
                  <c:v>0.6636378291666668</c:v>
                </c:pt>
                <c:pt idx="17">
                  <c:v>0.66316089583333315</c:v>
                </c:pt>
                <c:pt idx="18">
                  <c:v>0.6632524500000001</c:v>
                </c:pt>
                <c:pt idx="19">
                  <c:v>0.67773504166666665</c:v>
                </c:pt>
                <c:pt idx="20">
                  <c:v>0.7318541999999999</c:v>
                </c:pt>
                <c:pt idx="21">
                  <c:v>0.75913947083333311</c:v>
                </c:pt>
                <c:pt idx="22">
                  <c:v>0.73358095416666658</c:v>
                </c:pt>
                <c:pt idx="23">
                  <c:v>0.7217342708333333</c:v>
                </c:pt>
                <c:pt idx="24">
                  <c:v>0.71509765833333339</c:v>
                </c:pt>
                <c:pt idx="25">
                  <c:v>0.70904017916666684</c:v>
                </c:pt>
                <c:pt idx="26">
                  <c:v>0.70421548749999996</c:v>
                </c:pt>
                <c:pt idx="27">
                  <c:v>0.7004681541666673</c:v>
                </c:pt>
                <c:pt idx="28">
                  <c:v>0.69792805833333371</c:v>
                </c:pt>
                <c:pt idx="29">
                  <c:v>0.70558028333333356</c:v>
                </c:pt>
                <c:pt idx="30">
                  <c:v>0.71391171249999985</c:v>
                </c:pt>
                <c:pt idx="31">
                  <c:v>0.71445890833333359</c:v>
                </c:pt>
                <c:pt idx="32">
                  <c:v>0.70835245833333305</c:v>
                </c:pt>
                <c:pt idx="33">
                  <c:v>0.70451782916666683</c:v>
                </c:pt>
                <c:pt idx="34">
                  <c:v>0.70232904583333322</c:v>
                </c:pt>
                <c:pt idx="35">
                  <c:v>0.69924388333333376</c:v>
                </c:pt>
                <c:pt idx="36">
                  <c:v>0.70756040833333367</c:v>
                </c:pt>
                <c:pt idx="37">
                  <c:v>0.72545179583333319</c:v>
                </c:pt>
                <c:pt idx="38">
                  <c:v>0.82647862500000002</c:v>
                </c:pt>
                <c:pt idx="39">
                  <c:v>0.81455529166666674</c:v>
                </c:pt>
                <c:pt idx="40">
                  <c:v>0.77446308333333314</c:v>
                </c:pt>
                <c:pt idx="41">
                  <c:v>0.7474652500000003</c:v>
                </c:pt>
                <c:pt idx="42">
                  <c:v>0.73469450833333338</c:v>
                </c:pt>
                <c:pt idx="43">
                  <c:v>0.72509835416666701</c:v>
                </c:pt>
                <c:pt idx="44">
                  <c:v>0.71668814583333329</c:v>
                </c:pt>
                <c:pt idx="45">
                  <c:v>0.7084056875000001</c:v>
                </c:pt>
                <c:pt idx="46">
                  <c:v>0.70545679166666664</c:v>
                </c:pt>
                <c:pt idx="47">
                  <c:v>0.70132833750000001</c:v>
                </c:pt>
                <c:pt idx="48">
                  <c:v>0.69437660833333303</c:v>
                </c:pt>
                <c:pt idx="49">
                  <c:v>0.6920558166666666</c:v>
                </c:pt>
                <c:pt idx="50">
                  <c:v>0.69318427500000002</c:v>
                </c:pt>
                <c:pt idx="51">
                  <c:v>0.69748732083333354</c:v>
                </c:pt>
                <c:pt idx="52">
                  <c:v>0.69429995833333347</c:v>
                </c:pt>
                <c:pt idx="53">
                  <c:v>0.6909656833333333</c:v>
                </c:pt>
                <c:pt idx="54">
                  <c:v>0.6918024458333335</c:v>
                </c:pt>
                <c:pt idx="55">
                  <c:v>0.69603310000000018</c:v>
                </c:pt>
                <c:pt idx="56">
                  <c:v>0.6967485000000001</c:v>
                </c:pt>
                <c:pt idx="57">
                  <c:v>0.73684496666666677</c:v>
                </c:pt>
                <c:pt idx="58">
                  <c:v>0.76461355833333311</c:v>
                </c:pt>
                <c:pt idx="59">
                  <c:v>0.7602146999999998</c:v>
                </c:pt>
                <c:pt idx="60">
                  <c:v>0.75710611666666672</c:v>
                </c:pt>
                <c:pt idx="61">
                  <c:v>0.73949365</c:v>
                </c:pt>
                <c:pt idx="62">
                  <c:v>0.72938223749999997</c:v>
                </c:pt>
                <c:pt idx="63">
                  <c:v>0.7187576958333336</c:v>
                </c:pt>
                <c:pt idx="64">
                  <c:v>0.72348870416666644</c:v>
                </c:pt>
                <c:pt idx="65">
                  <c:v>0.72233469583333321</c:v>
                </c:pt>
                <c:pt idx="66">
                  <c:v>0.7168073791666667</c:v>
                </c:pt>
                <c:pt idx="67">
                  <c:v>0.72190886249999942</c:v>
                </c:pt>
                <c:pt idx="68">
                  <c:v>0.73131126249999989</c:v>
                </c:pt>
                <c:pt idx="69">
                  <c:v>0.96101853749999966</c:v>
                </c:pt>
                <c:pt idx="70">
                  <c:v>0.94001430833333366</c:v>
                </c:pt>
                <c:pt idx="71">
                  <c:v>0.87112299166666662</c:v>
                </c:pt>
                <c:pt idx="72">
                  <c:v>0.83450345416666638</c:v>
                </c:pt>
                <c:pt idx="73">
                  <c:v>0.80176538749999982</c:v>
                </c:pt>
                <c:pt idx="74">
                  <c:v>0.78231757916666667</c:v>
                </c:pt>
                <c:pt idx="75">
                  <c:v>0.77849572499999964</c:v>
                </c:pt>
                <c:pt idx="76">
                  <c:v>0.77438430416666659</c:v>
                </c:pt>
                <c:pt idx="77">
                  <c:v>0.82607621249999985</c:v>
                </c:pt>
                <c:pt idx="78">
                  <c:v>0.84852614583333308</c:v>
                </c:pt>
                <c:pt idx="79">
                  <c:v>0.82133242916666671</c:v>
                </c:pt>
                <c:pt idx="80">
                  <c:v>0.85590583750000027</c:v>
                </c:pt>
                <c:pt idx="81">
                  <c:v>0.878166275</c:v>
                </c:pt>
                <c:pt idx="82">
                  <c:v>0.92083690416666653</c:v>
                </c:pt>
                <c:pt idx="83">
                  <c:v>0.88837988749999963</c:v>
                </c:pt>
                <c:pt idx="84">
                  <c:v>0.88682346666666678</c:v>
                </c:pt>
                <c:pt idx="85">
                  <c:v>1.0801965124999999</c:v>
                </c:pt>
                <c:pt idx="86">
                  <c:v>1.0397295708333334</c:v>
                </c:pt>
                <c:pt idx="87">
                  <c:v>0.96533648750000045</c:v>
                </c:pt>
                <c:pt idx="88">
                  <c:v>0.92260837083333369</c:v>
                </c:pt>
                <c:pt idx="89">
                  <c:v>0.89138414166666646</c:v>
                </c:pt>
                <c:pt idx="90">
                  <c:v>0.87225996666666672</c:v>
                </c:pt>
                <c:pt idx="91">
                  <c:v>0.84827703333333304</c:v>
                </c:pt>
                <c:pt idx="92">
                  <c:v>0.8432798791666668</c:v>
                </c:pt>
                <c:pt idx="93">
                  <c:v>0.84549847083333329</c:v>
                </c:pt>
                <c:pt idx="94">
                  <c:v>0.85957652083333291</c:v>
                </c:pt>
                <c:pt idx="95">
                  <c:v>0.84523019583333336</c:v>
                </c:pt>
                <c:pt idx="96">
                  <c:v>0.83896405833333298</c:v>
                </c:pt>
                <c:pt idx="97">
                  <c:v>0.82526499999999992</c:v>
                </c:pt>
                <c:pt idx="98">
                  <c:v>0.82427919583333331</c:v>
                </c:pt>
                <c:pt idx="99">
                  <c:v>0.83462268750000013</c:v>
                </c:pt>
                <c:pt idx="100">
                  <c:v>0.8318994833333333</c:v>
                </c:pt>
                <c:pt idx="101">
                  <c:v>0.8141443625</c:v>
                </c:pt>
                <c:pt idx="102">
                  <c:v>0.79615929166666677</c:v>
                </c:pt>
                <c:pt idx="103">
                  <c:v>0.79103225833333346</c:v>
                </c:pt>
                <c:pt idx="104">
                  <c:v>0.78397194166666662</c:v>
                </c:pt>
                <c:pt idx="105">
                  <c:v>0.79663835416666673</c:v>
                </c:pt>
                <c:pt idx="106">
                  <c:v>0.78336512916666645</c:v>
                </c:pt>
                <c:pt idx="107">
                  <c:v>0.78455959166666644</c:v>
                </c:pt>
                <c:pt idx="108">
                  <c:v>0.78270295833333303</c:v>
                </c:pt>
                <c:pt idx="109">
                  <c:v>0.77379665416666665</c:v>
                </c:pt>
                <c:pt idx="110">
                  <c:v>0.77617493333333309</c:v>
                </c:pt>
                <c:pt idx="111">
                  <c:v>0.76921042916666682</c:v>
                </c:pt>
                <c:pt idx="112">
                  <c:v>0.75731903333333372</c:v>
                </c:pt>
                <c:pt idx="113">
                  <c:v>0.74956460833333349</c:v>
                </c:pt>
                <c:pt idx="114">
                  <c:v>0.75064835416666675</c:v>
                </c:pt>
                <c:pt idx="115">
                  <c:v>0.73114944583333319</c:v>
                </c:pt>
                <c:pt idx="116">
                  <c:v>0.75120406666666684</c:v>
                </c:pt>
                <c:pt idx="117">
                  <c:v>0.76474769583333346</c:v>
                </c:pt>
                <c:pt idx="118">
                  <c:v>0.75040775833333317</c:v>
                </c:pt>
                <c:pt idx="119">
                  <c:v>0.72790033750000005</c:v>
                </c:pt>
                <c:pt idx="120">
                  <c:v>0.68683297083333328</c:v>
                </c:pt>
                <c:pt idx="121">
                  <c:v>0.70555473333333307</c:v>
                </c:pt>
                <c:pt idx="122">
                  <c:v>0.71656039583333342</c:v>
                </c:pt>
                <c:pt idx="123">
                  <c:v>0.71057743749999991</c:v>
                </c:pt>
                <c:pt idx="124">
                  <c:v>0.68215519166666683</c:v>
                </c:pt>
                <c:pt idx="125">
                  <c:v>0.68009628750000017</c:v>
                </c:pt>
                <c:pt idx="126">
                  <c:v>0.68987751538461539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88320"/>
        <c:axId val="113189632"/>
      </c:lineChart>
      <c:lineChart>
        <c:grouping val="standard"/>
        <c:varyColors val="0"/>
        <c:ser>
          <c:idx val="1"/>
          <c:order val="1"/>
          <c:tx>
            <c:strRef>
              <c:f>'BI_SE_BO01 graphs'!$D$1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'BI_SE_BO01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'BI_SE_BO01 graphs'!$D$2:$D$128</c:f>
              <c:numCache>
                <c:formatCode>0.00</c:formatCode>
                <c:ptCount val="127"/>
                <c:pt idx="0">
                  <c:v>0.55235061190900636</c:v>
                </c:pt>
                <c:pt idx="1">
                  <c:v>0.53588397404638</c:v>
                </c:pt>
                <c:pt idx="2">
                  <c:v>0.52192846154786554</c:v>
                </c:pt>
                <c:pt idx="3">
                  <c:v>0.52081233277596173</c:v>
                </c:pt>
                <c:pt idx="4">
                  <c:v>0.6065895483003928</c:v>
                </c:pt>
                <c:pt idx="5">
                  <c:v>0.57984132224697771</c:v>
                </c:pt>
                <c:pt idx="6">
                  <c:v>0.53764482767989585</c:v>
                </c:pt>
                <c:pt idx="7">
                  <c:v>0.53992838842723634</c:v>
                </c:pt>
                <c:pt idx="8">
                  <c:v>0.72066161109686533</c:v>
                </c:pt>
                <c:pt idx="9">
                  <c:v>0.72096412171341662</c:v>
                </c:pt>
                <c:pt idx="10">
                  <c:v>0.65433327869078617</c:v>
                </c:pt>
                <c:pt idx="11">
                  <c:v>0.5898754135682196</c:v>
                </c:pt>
                <c:pt idx="12">
                  <c:v>0.47562301043443544</c:v>
                </c:pt>
                <c:pt idx="13">
                  <c:v>0.45061932265913035</c:v>
                </c:pt>
                <c:pt idx="14">
                  <c:v>0.43834521896660233</c:v>
                </c:pt>
                <c:pt idx="15">
                  <c:v>0.42074538852525384</c:v>
                </c:pt>
                <c:pt idx="16">
                  <c:v>0.41372749920780971</c:v>
                </c:pt>
                <c:pt idx="17">
                  <c:v>0.41270269176975344</c:v>
                </c:pt>
                <c:pt idx="18">
                  <c:v>0.41282195752752154</c:v>
                </c:pt>
                <c:pt idx="19">
                  <c:v>0.45462791395129987</c:v>
                </c:pt>
                <c:pt idx="20">
                  <c:v>0.69150216346083104</c:v>
                </c:pt>
                <c:pt idx="21">
                  <c:v>0.81825740118264167</c:v>
                </c:pt>
                <c:pt idx="22">
                  <c:v>0.67430687526939337</c:v>
                </c:pt>
                <c:pt idx="23">
                  <c:v>0.6166137916628196</c:v>
                </c:pt>
                <c:pt idx="24">
                  <c:v>0.58671307313809529</c:v>
                </c:pt>
                <c:pt idx="25">
                  <c:v>0.56108682993615833</c:v>
                </c:pt>
                <c:pt idx="26">
                  <c:v>0.5415602273226755</c:v>
                </c:pt>
                <c:pt idx="27">
                  <c:v>0.52713074129996174</c:v>
                </c:pt>
                <c:pt idx="28">
                  <c:v>0.51757959571176504</c:v>
                </c:pt>
                <c:pt idx="29">
                  <c:v>0.54698719894698911</c:v>
                </c:pt>
                <c:pt idx="30">
                  <c:v>0.58159125535648959</c:v>
                </c:pt>
                <c:pt idx="31">
                  <c:v>0.58390568788470187</c:v>
                </c:pt>
                <c:pt idx="32">
                  <c:v>0.55817798690368114</c:v>
                </c:pt>
                <c:pt idx="33">
                  <c:v>0.54273405334460822</c:v>
                </c:pt>
                <c:pt idx="34">
                  <c:v>0.53419231781328913</c:v>
                </c:pt>
                <c:pt idx="35">
                  <c:v>0.52245347205787007</c:v>
                </c:pt>
                <c:pt idx="36">
                  <c:v>0.55536186998633008</c:v>
                </c:pt>
                <c:pt idx="37">
                  <c:v>0.63622238935418274</c:v>
                </c:pt>
                <c:pt idx="38">
                  <c:v>1.3353680047730603</c:v>
                </c:pt>
                <c:pt idx="39">
                  <c:v>1.2140223266005628</c:v>
                </c:pt>
                <c:pt idx="40">
                  <c:v>0.91390956390927069</c:v>
                </c:pt>
                <c:pt idx="41">
                  <c:v>0.74827111877004782</c:v>
                </c:pt>
                <c:pt idx="42">
                  <c:v>0.67965740943562614</c:v>
                </c:pt>
                <c:pt idx="43">
                  <c:v>0.63227047828746596</c:v>
                </c:pt>
                <c:pt idx="44">
                  <c:v>0.59403287067799637</c:v>
                </c:pt>
                <c:pt idx="45">
                  <c:v>0.55869841459209257</c:v>
                </c:pt>
                <c:pt idx="46">
                  <c:v>0.54799340216564607</c:v>
                </c:pt>
                <c:pt idx="47">
                  <c:v>0.53157552154836818</c:v>
                </c:pt>
                <c:pt idx="48">
                  <c:v>0.50630492172098662</c:v>
                </c:pt>
                <c:pt idx="49">
                  <c:v>0.49936034241004429</c:v>
                </c:pt>
                <c:pt idx="50">
                  <c:v>0.50208859487870117</c:v>
                </c:pt>
                <c:pt idx="51">
                  <c:v>0.51888199500550525</c:v>
                </c:pt>
                <c:pt idx="52">
                  <c:v>0.50648275905999363</c:v>
                </c:pt>
                <c:pt idx="53">
                  <c:v>0.4947042126087009</c:v>
                </c:pt>
                <c:pt idx="54">
                  <c:v>0.4980393298684897</c:v>
                </c:pt>
                <c:pt idx="55">
                  <c:v>0.51331317232528162</c:v>
                </c:pt>
                <c:pt idx="56">
                  <c:v>0.51606599416989674</c:v>
                </c:pt>
                <c:pt idx="57">
                  <c:v>0.70491729333507058</c:v>
                </c:pt>
                <c:pt idx="58">
                  <c:v>0.85381687658252015</c:v>
                </c:pt>
                <c:pt idx="59">
                  <c:v>0.82310755740951658</c:v>
                </c:pt>
                <c:pt idx="60">
                  <c:v>0.8069226407101926</c:v>
                </c:pt>
                <c:pt idx="61">
                  <c:v>0.70965245158696133</c:v>
                </c:pt>
                <c:pt idx="62">
                  <c:v>0.65761158792756091</c:v>
                </c:pt>
                <c:pt idx="63">
                  <c:v>0.60351475847475256</c:v>
                </c:pt>
                <c:pt idx="64">
                  <c:v>0.62676195018017411</c:v>
                </c:pt>
                <c:pt idx="65">
                  <c:v>0.62448664927643127</c:v>
                </c:pt>
                <c:pt idx="66">
                  <c:v>0.59768851438319681</c:v>
                </c:pt>
                <c:pt idx="67">
                  <c:v>0.62055982279950228</c:v>
                </c:pt>
                <c:pt idx="68">
                  <c:v>0.66595423494877892</c:v>
                </c:pt>
                <c:pt idx="69">
                  <c:v>3.1069021251901545</c:v>
                </c:pt>
                <c:pt idx="70">
                  <c:v>2.552537408047034</c:v>
                </c:pt>
                <c:pt idx="71">
                  <c:v>1.738435992803459</c:v>
                </c:pt>
                <c:pt idx="72">
                  <c:v>1.3857086255017093</c:v>
                </c:pt>
                <c:pt idx="73">
                  <c:v>1.1103857985164443</c:v>
                </c:pt>
                <c:pt idx="74">
                  <c:v>0.96829114786358927</c:v>
                </c:pt>
                <c:pt idx="75">
                  <c:v>0.94199987774593019</c:v>
                </c:pt>
                <c:pt idx="76">
                  <c:v>0.91326886106932481</c:v>
                </c:pt>
                <c:pt idx="77">
                  <c:v>1.3348321148088236</c:v>
                </c:pt>
                <c:pt idx="78">
                  <c:v>1.5154013024487896</c:v>
                </c:pt>
                <c:pt idx="79">
                  <c:v>1.2694076351393955</c:v>
                </c:pt>
                <c:pt idx="80">
                  <c:v>1.5942694309660908</c:v>
                </c:pt>
                <c:pt idx="81">
                  <c:v>1.8151905743590639</c:v>
                </c:pt>
                <c:pt idx="82">
                  <c:v>2.3028787225665983</c:v>
                </c:pt>
                <c:pt idx="83">
                  <c:v>1.9220194355295923</c:v>
                </c:pt>
                <c:pt idx="84">
                  <c:v>1.9207266289272826</c:v>
                </c:pt>
                <c:pt idx="85">
                  <c:v>4.7639805092107599</c:v>
                </c:pt>
                <c:pt idx="86">
                  <c:v>4.0434673891066737</c:v>
                </c:pt>
                <c:pt idx="87">
                  <c:v>2.8889455803344197</c:v>
                </c:pt>
                <c:pt idx="88">
                  <c:v>2.3226557357708759</c:v>
                </c:pt>
                <c:pt idx="89">
                  <c:v>1.9547978413315195</c:v>
                </c:pt>
                <c:pt idx="90">
                  <c:v>1.7483915575081719</c:v>
                </c:pt>
                <c:pt idx="91">
                  <c:v>1.5125876946486336</c:v>
                </c:pt>
                <c:pt idx="92">
                  <c:v>1.4634265047040789</c:v>
                </c:pt>
                <c:pt idx="93">
                  <c:v>1.4840117847315459</c:v>
                </c:pt>
                <c:pt idx="94">
                  <c:v>1.6238802108666717</c:v>
                </c:pt>
                <c:pt idx="95">
                  <c:v>1.4831217129430889</c:v>
                </c:pt>
                <c:pt idx="96">
                  <c:v>1.4249367831568736</c:v>
                </c:pt>
                <c:pt idx="97">
                  <c:v>1.3038077083963766</c:v>
                </c:pt>
                <c:pt idx="98">
                  <c:v>1.2934101907687516</c:v>
                </c:pt>
                <c:pt idx="99">
                  <c:v>1.3872024128388889</c:v>
                </c:pt>
                <c:pt idx="100">
                  <c:v>1.3610947073804629</c:v>
                </c:pt>
                <c:pt idx="101">
                  <c:v>1.2088821467683306</c:v>
                </c:pt>
                <c:pt idx="102">
                  <c:v>1.0684376082722824</c:v>
                </c:pt>
                <c:pt idx="103">
                  <c:v>1.0296586599080266</c:v>
                </c:pt>
                <c:pt idx="104">
                  <c:v>0.98494487901577077</c:v>
                </c:pt>
                <c:pt idx="105">
                  <c:v>1.0712181394108473</c:v>
                </c:pt>
                <c:pt idx="106">
                  <c:v>0.97594015667716272</c:v>
                </c:pt>
                <c:pt idx="107">
                  <c:v>0.98259231447573292</c:v>
                </c:pt>
                <c:pt idx="108">
                  <c:v>0.97002884529017275</c:v>
                </c:pt>
                <c:pt idx="109">
                  <c:v>0.90989624600265273</c:v>
                </c:pt>
                <c:pt idx="110">
                  <c:v>0.92490370162428925</c:v>
                </c:pt>
                <c:pt idx="111">
                  <c:v>0.87928875617982571</c:v>
                </c:pt>
                <c:pt idx="112">
                  <c:v>0.80551920562593093</c:v>
                </c:pt>
                <c:pt idx="113">
                  <c:v>0.76081335936825223</c:v>
                </c:pt>
                <c:pt idx="114">
                  <c:v>0.76630109221405596</c:v>
                </c:pt>
                <c:pt idx="115">
                  <c:v>0.66747442124600231</c:v>
                </c:pt>
                <c:pt idx="116">
                  <c:v>0.77095735861510339</c:v>
                </c:pt>
                <c:pt idx="117">
                  <c:v>0.85367201088370714</c:v>
                </c:pt>
                <c:pt idx="118">
                  <c:v>0.76572029089381066</c:v>
                </c:pt>
                <c:pt idx="119">
                  <c:v>0.64680118055692604</c:v>
                </c:pt>
                <c:pt idx="120">
                  <c:v>0.48857389324020678</c:v>
                </c:pt>
                <c:pt idx="121">
                  <c:v>0.54934956882622854</c:v>
                </c:pt>
                <c:pt idx="122">
                  <c:v>0.59524721210774001</c:v>
                </c:pt>
                <c:pt idx="123">
                  <c:v>0.5684936795322858</c:v>
                </c:pt>
                <c:pt idx="124">
                  <c:v>0.47178569599472281</c:v>
                </c:pt>
                <c:pt idx="125">
                  <c:v>0.46763597464276185</c:v>
                </c:pt>
                <c:pt idx="126">
                  <c:v>0.4900014538524658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06016"/>
        <c:axId val="113191552"/>
      </c:lineChart>
      <c:dateAx>
        <c:axId val="11168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13189632"/>
        <c:crosses val="autoZero"/>
        <c:auto val="1"/>
        <c:lblOffset val="100"/>
        <c:baseTimeUnit val="days"/>
        <c:majorUnit val="7"/>
        <c:majorTimeUnit val="days"/>
      </c:dateAx>
      <c:valAx>
        <c:axId val="113189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1688320"/>
        <c:crosses val="autoZero"/>
        <c:crossBetween val="between"/>
      </c:valAx>
      <c:valAx>
        <c:axId val="113191552"/>
        <c:scaling>
          <c:orientation val="minMax"/>
          <c:max val="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3206016"/>
        <c:crosses val="max"/>
        <c:crossBetween val="between"/>
        <c:majorUnit val="1"/>
      </c:valAx>
      <c:dateAx>
        <c:axId val="11320601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319155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Total Suspended Solids at BI_SE01A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'BI_SE01A graphs'!$C$1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'BI_SE01A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'BI_SE01A graphs'!$C$2:$C$128</c:f>
              <c:numCache>
                <c:formatCode>0.00</c:formatCode>
                <c:ptCount val="127"/>
                <c:pt idx="0">
                  <c:v>0.64310323712079043</c:v>
                </c:pt>
                <c:pt idx="1">
                  <c:v>0.61608519636795533</c:v>
                </c:pt>
                <c:pt idx="2">
                  <c:v>0.59946025788887902</c:v>
                </c:pt>
                <c:pt idx="3">
                  <c:v>0.59522396963225332</c:v>
                </c:pt>
                <c:pt idx="4">
                  <c:v>0.74848938873139692</c:v>
                </c:pt>
                <c:pt idx="5">
                  <c:v>0.7187583468613653</c:v>
                </c:pt>
                <c:pt idx="6">
                  <c:v>0.61727926298232072</c:v>
                </c:pt>
                <c:pt idx="7">
                  <c:v>0.61738359198297166</c:v>
                </c:pt>
                <c:pt idx="8">
                  <c:v>1.4105199637919952</c:v>
                </c:pt>
                <c:pt idx="9">
                  <c:v>2.1710114870645913</c:v>
                </c:pt>
                <c:pt idx="10">
                  <c:v>1.5202452157755229</c:v>
                </c:pt>
                <c:pt idx="11">
                  <c:v>1.0508473963192275</c:v>
                </c:pt>
                <c:pt idx="12">
                  <c:v>0.81794942734689224</c:v>
                </c:pt>
                <c:pt idx="13">
                  <c:v>0.69928986480289257</c:v>
                </c:pt>
                <c:pt idx="14">
                  <c:v>0.61846421420220576</c:v>
                </c:pt>
                <c:pt idx="15">
                  <c:v>0.58575101075004232</c:v>
                </c:pt>
                <c:pt idx="16">
                  <c:v>0.57115015380469003</c:v>
                </c:pt>
                <c:pt idx="17">
                  <c:v>0.56143478749127451</c:v>
                </c:pt>
                <c:pt idx="18">
                  <c:v>0.57073859768140067</c:v>
                </c:pt>
                <c:pt idx="19">
                  <c:v>0.88972735716900708</c:v>
                </c:pt>
                <c:pt idx="20">
                  <c:v>1.0301884988817036</c:v>
                </c:pt>
                <c:pt idx="21">
                  <c:v>1.291470623530226</c:v>
                </c:pt>
                <c:pt idx="22">
                  <c:v>0.8873959751750875</c:v>
                </c:pt>
                <c:pt idx="23">
                  <c:v>0.75596063775211109</c:v>
                </c:pt>
                <c:pt idx="24">
                  <c:v>0.65390567846425929</c:v>
                </c:pt>
                <c:pt idx="25">
                  <c:v>0.62396768412871928</c:v>
                </c:pt>
                <c:pt idx="26">
                  <c:v>0.60770951116657423</c:v>
                </c:pt>
                <c:pt idx="27">
                  <c:v>0.59047241149616203</c:v>
                </c:pt>
                <c:pt idx="28">
                  <c:v>0.58751938484857824</c:v>
                </c:pt>
                <c:pt idx="29">
                  <c:v>0.71185156366304547</c:v>
                </c:pt>
                <c:pt idx="30">
                  <c:v>1.4302963349663116</c:v>
                </c:pt>
                <c:pt idx="31">
                  <c:v>1.3150494669487045</c:v>
                </c:pt>
                <c:pt idx="32">
                  <c:v>0.93793366161296576</c:v>
                </c:pt>
                <c:pt idx="33">
                  <c:v>0.79208175742762699</c:v>
                </c:pt>
                <c:pt idx="34">
                  <c:v>0.71556672201003246</c:v>
                </c:pt>
                <c:pt idx="35">
                  <c:v>0.67760780528119613</c:v>
                </c:pt>
                <c:pt idx="36">
                  <c:v>0.76902558673938637</c:v>
                </c:pt>
                <c:pt idx="37">
                  <c:v>1.121102052388067</c:v>
                </c:pt>
                <c:pt idx="38">
                  <c:v>6.2331494388713322</c:v>
                </c:pt>
                <c:pt idx="39">
                  <c:v>4.6061291820396484</c:v>
                </c:pt>
                <c:pt idx="40">
                  <c:v>2.6414327327125382</c:v>
                </c:pt>
                <c:pt idx="41">
                  <c:v>1.6481713175301245</c:v>
                </c:pt>
                <c:pt idx="42">
                  <c:v>1.3271985714826264</c:v>
                </c:pt>
                <c:pt idx="43">
                  <c:v>1.1057438389023342</c:v>
                </c:pt>
                <c:pt idx="44">
                  <c:v>0.95595399032751305</c:v>
                </c:pt>
                <c:pt idx="45">
                  <c:v>0.85489799903646124</c:v>
                </c:pt>
                <c:pt idx="46">
                  <c:v>0.81517484337945589</c:v>
                </c:pt>
                <c:pt idx="47">
                  <c:v>0.76539798476977239</c:v>
                </c:pt>
                <c:pt idx="48">
                  <c:v>0.70719543654093131</c:v>
                </c:pt>
                <c:pt idx="49">
                  <c:v>0.66464399500911575</c:v>
                </c:pt>
                <c:pt idx="50">
                  <c:v>0.69744225803804671</c:v>
                </c:pt>
                <c:pt idx="51">
                  <c:v>0.7227051823688625</c:v>
                </c:pt>
                <c:pt idx="52">
                  <c:v>0.70871341610084715</c:v>
                </c:pt>
                <c:pt idx="53">
                  <c:v>0.69238573906934109</c:v>
                </c:pt>
                <c:pt idx="54">
                  <c:v>0.68618351858526216</c:v>
                </c:pt>
                <c:pt idx="55">
                  <c:v>0.80016406622012637</c:v>
                </c:pt>
                <c:pt idx="56">
                  <c:v>1.270745968411956</c:v>
                </c:pt>
                <c:pt idx="57">
                  <c:v>2.3163068728481928</c:v>
                </c:pt>
                <c:pt idx="58">
                  <c:v>2.6839915517932371</c:v>
                </c:pt>
                <c:pt idx="59">
                  <c:v>2.7160744320234076</c:v>
                </c:pt>
                <c:pt idx="60">
                  <c:v>2.4226886047566878</c:v>
                </c:pt>
                <c:pt idx="61">
                  <c:v>1.8614369912694702</c:v>
                </c:pt>
                <c:pt idx="62">
                  <c:v>1.5212704591596538</c:v>
                </c:pt>
                <c:pt idx="63">
                  <c:v>1.4278235479994603</c:v>
                </c:pt>
                <c:pt idx="64">
                  <c:v>2.2257877099980226</c:v>
                </c:pt>
                <c:pt idx="65">
                  <c:v>2.0055089521315521</c:v>
                </c:pt>
                <c:pt idx="66">
                  <c:v>1.6904381659063157</c:v>
                </c:pt>
                <c:pt idx="67">
                  <c:v>1.6231131133538126</c:v>
                </c:pt>
                <c:pt idx="68">
                  <c:v>2.0000101985196799</c:v>
                </c:pt>
                <c:pt idx="69">
                  <c:v>17.070049752199907</c:v>
                </c:pt>
                <c:pt idx="70">
                  <c:v>15.388088655701139</c:v>
                </c:pt>
                <c:pt idx="71">
                  <c:v>9.5060016402883587</c:v>
                </c:pt>
                <c:pt idx="72">
                  <c:v>7.0930544345332782</c:v>
                </c:pt>
                <c:pt idx="73">
                  <c:v>5.5082860874792461</c:v>
                </c:pt>
                <c:pt idx="74">
                  <c:v>4.5167934679548862</c:v>
                </c:pt>
                <c:pt idx="75">
                  <c:v>4.2258786479901511</c:v>
                </c:pt>
                <c:pt idx="76">
                  <c:v>4.0507321385587902</c:v>
                </c:pt>
                <c:pt idx="77">
                  <c:v>7.7640491209874893</c:v>
                </c:pt>
                <c:pt idx="78">
                  <c:v>9.2463278750899089</c:v>
                </c:pt>
                <c:pt idx="79">
                  <c:v>7.4834836090156829</c:v>
                </c:pt>
                <c:pt idx="80">
                  <c:v>8.2991936664999457</c:v>
                </c:pt>
                <c:pt idx="81">
                  <c:v>8.8639303247442864</c:v>
                </c:pt>
                <c:pt idx="82">
                  <c:v>11.021645410273171</c:v>
                </c:pt>
                <c:pt idx="83">
                  <c:v>9.7484021929416631</c:v>
                </c:pt>
                <c:pt idx="84">
                  <c:v>10.693096167498162</c:v>
                </c:pt>
                <c:pt idx="85">
                  <c:v>38.905213102893363</c:v>
                </c:pt>
                <c:pt idx="86">
                  <c:v>30.471489165781438</c:v>
                </c:pt>
                <c:pt idx="87">
                  <c:v>21.35681585281219</c:v>
                </c:pt>
                <c:pt idx="88">
                  <c:v>17.590836342082834</c:v>
                </c:pt>
                <c:pt idx="89">
                  <c:v>14.910196590144215</c:v>
                </c:pt>
                <c:pt idx="90">
                  <c:v>13.140544406994936</c:v>
                </c:pt>
                <c:pt idx="91">
                  <c:v>10.86920743074595</c:v>
                </c:pt>
                <c:pt idx="92">
                  <c:v>10.664309572267312</c:v>
                </c:pt>
                <c:pt idx="93">
                  <c:v>10.400065845490676</c:v>
                </c:pt>
                <c:pt idx="94">
                  <c:v>10.554612744042407</c:v>
                </c:pt>
                <c:pt idx="95">
                  <c:v>9.9503862184755665</c:v>
                </c:pt>
                <c:pt idx="96">
                  <c:v>9.7516958995892669</c:v>
                </c:pt>
                <c:pt idx="97">
                  <c:v>8.8206073872281774</c:v>
                </c:pt>
                <c:pt idx="98">
                  <c:v>8.9257688609980246</c:v>
                </c:pt>
                <c:pt idx="99">
                  <c:v>9.329489250555838</c:v>
                </c:pt>
                <c:pt idx="100">
                  <c:v>9.1001906915148822</c:v>
                </c:pt>
                <c:pt idx="101">
                  <c:v>8.4917625938850829</c:v>
                </c:pt>
                <c:pt idx="102">
                  <c:v>7.891912217890817</c:v>
                </c:pt>
                <c:pt idx="103">
                  <c:v>7.6555993789144701</c:v>
                </c:pt>
                <c:pt idx="104">
                  <c:v>5.7437106960492832</c:v>
                </c:pt>
                <c:pt idx="105">
                  <c:v>3.4660218080925334</c:v>
                </c:pt>
                <c:pt idx="106">
                  <c:v>3.0397772433527828</c:v>
                </c:pt>
                <c:pt idx="107">
                  <c:v>3.1854656071613228</c:v>
                </c:pt>
                <c:pt idx="108">
                  <c:v>3.0797680929920692</c:v>
                </c:pt>
                <c:pt idx="109">
                  <c:v>2.9080223571316988</c:v>
                </c:pt>
                <c:pt idx="110">
                  <c:v>3.0288767736299609</c:v>
                </c:pt>
                <c:pt idx="111">
                  <c:v>2.8933606624187731</c:v>
                </c:pt>
                <c:pt idx="112">
                  <c:v>2.6160707532786383</c:v>
                </c:pt>
                <c:pt idx="113">
                  <c:v>2.3620320375790129</c:v>
                </c:pt>
                <c:pt idx="114">
                  <c:v>2.2815897236428495</c:v>
                </c:pt>
                <c:pt idx="115">
                  <c:v>1.8560729886322331</c:v>
                </c:pt>
                <c:pt idx="116">
                  <c:v>2.1962670111625919</c:v>
                </c:pt>
                <c:pt idx="117">
                  <c:v>2.2910000950277856</c:v>
                </c:pt>
                <c:pt idx="118">
                  <c:v>2.0486851727722093</c:v>
                </c:pt>
                <c:pt idx="119">
                  <c:v>1.7495904065632792</c:v>
                </c:pt>
                <c:pt idx="120">
                  <c:v>1.0940494134589196</c:v>
                </c:pt>
                <c:pt idx="121">
                  <c:v>1.4294504403599593</c:v>
                </c:pt>
                <c:pt idx="122">
                  <c:v>1.6706523775267019</c:v>
                </c:pt>
                <c:pt idx="123">
                  <c:v>1.5513940203718908</c:v>
                </c:pt>
                <c:pt idx="124">
                  <c:v>1.0809490309216583</c:v>
                </c:pt>
                <c:pt idx="125">
                  <c:v>1.0635458671162596</c:v>
                </c:pt>
                <c:pt idx="126">
                  <c:v>1.1578390532299638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7584"/>
        <c:axId val="112949504"/>
      </c:lineChart>
      <c:lineChart>
        <c:grouping val="standard"/>
        <c:varyColors val="0"/>
        <c:ser>
          <c:idx val="1"/>
          <c:order val="1"/>
          <c:tx>
            <c:strRef>
              <c:f>'BI_SE01A graphs'!$I$1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'BI_SE01A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'BI_SE01A graphs'!$I$2:$I$128</c:f>
              <c:numCache>
                <c:formatCode>0.0</c:formatCode>
                <c:ptCount val="127"/>
                <c:pt idx="0">
                  <c:v>47.7</c:v>
                </c:pt>
                <c:pt idx="1">
                  <c:v>16.3</c:v>
                </c:pt>
                <c:pt idx="2">
                  <c:v>6</c:v>
                </c:pt>
                <c:pt idx="3">
                  <c:v>12.8</c:v>
                </c:pt>
                <c:pt idx="4">
                  <c:v>5.2</c:v>
                </c:pt>
                <c:pt idx="5">
                  <c:v>6.8</c:v>
                </c:pt>
                <c:pt idx="6">
                  <c:v>7.2</c:v>
                </c:pt>
                <c:pt idx="7">
                  <c:v>6</c:v>
                </c:pt>
                <c:pt idx="8">
                  <c:v>4.8</c:v>
                </c:pt>
                <c:pt idx="9">
                  <c:v>7.6</c:v>
                </c:pt>
                <c:pt idx="10">
                  <c:v>14</c:v>
                </c:pt>
                <c:pt idx="11">
                  <c:v>16.8</c:v>
                </c:pt>
                <c:pt idx="12">
                  <c:v>10.8</c:v>
                </c:pt>
                <c:pt idx="13">
                  <c:v>9.6</c:v>
                </c:pt>
                <c:pt idx="14">
                  <c:v>11.6</c:v>
                </c:pt>
                <c:pt idx="15">
                  <c:v>7.2</c:v>
                </c:pt>
                <c:pt idx="16">
                  <c:v>17.600000000000001</c:v>
                </c:pt>
                <c:pt idx="17">
                  <c:v>11.2</c:v>
                </c:pt>
                <c:pt idx="18">
                  <c:v>103.2</c:v>
                </c:pt>
                <c:pt idx="19">
                  <c:v>46.4</c:v>
                </c:pt>
                <c:pt idx="20">
                  <c:v>40</c:v>
                </c:pt>
                <c:pt idx="40">
                  <c:v>196.8</c:v>
                </c:pt>
                <c:pt idx="41">
                  <c:v>16</c:v>
                </c:pt>
                <c:pt idx="42">
                  <c:v>12.8</c:v>
                </c:pt>
                <c:pt idx="43">
                  <c:v>13.2</c:v>
                </c:pt>
                <c:pt idx="44">
                  <c:v>11.2</c:v>
                </c:pt>
                <c:pt idx="45">
                  <c:v>17.2</c:v>
                </c:pt>
                <c:pt idx="46">
                  <c:v>13.6</c:v>
                </c:pt>
                <c:pt idx="47">
                  <c:v>16.399999999999999</c:v>
                </c:pt>
                <c:pt idx="48">
                  <c:v>14.4</c:v>
                </c:pt>
                <c:pt idx="49">
                  <c:v>15.6</c:v>
                </c:pt>
                <c:pt idx="50">
                  <c:v>7.6</c:v>
                </c:pt>
                <c:pt idx="51">
                  <c:v>4.8</c:v>
                </c:pt>
                <c:pt idx="52">
                  <c:v>4.8</c:v>
                </c:pt>
                <c:pt idx="53">
                  <c:v>8</c:v>
                </c:pt>
                <c:pt idx="54">
                  <c:v>6.4</c:v>
                </c:pt>
                <c:pt idx="55">
                  <c:v>5.2</c:v>
                </c:pt>
                <c:pt idx="56">
                  <c:v>94.5</c:v>
                </c:pt>
                <c:pt idx="57">
                  <c:v>89.5</c:v>
                </c:pt>
                <c:pt idx="58">
                  <c:v>31.2</c:v>
                </c:pt>
                <c:pt idx="59">
                  <c:v>16.399999999999999</c:v>
                </c:pt>
                <c:pt idx="60">
                  <c:v>9.1999999999999993</c:v>
                </c:pt>
                <c:pt idx="61">
                  <c:v>9.6</c:v>
                </c:pt>
                <c:pt idx="62">
                  <c:v>20.8</c:v>
                </c:pt>
                <c:pt idx="63">
                  <c:v>0.8</c:v>
                </c:pt>
                <c:pt idx="64">
                  <c:v>25.6</c:v>
                </c:pt>
                <c:pt idx="65">
                  <c:v>2</c:v>
                </c:pt>
                <c:pt idx="66">
                  <c:v>9.1999999999999993</c:v>
                </c:pt>
                <c:pt idx="67">
                  <c:v>12.4</c:v>
                </c:pt>
                <c:pt idx="68">
                  <c:v>41.6</c:v>
                </c:pt>
                <c:pt idx="69">
                  <c:v>221.2</c:v>
                </c:pt>
                <c:pt idx="70">
                  <c:v>48.4</c:v>
                </c:pt>
                <c:pt idx="71">
                  <c:v>26.4</c:v>
                </c:pt>
                <c:pt idx="72">
                  <c:v>12</c:v>
                </c:pt>
                <c:pt idx="73">
                  <c:v>9.1999999999999993</c:v>
                </c:pt>
                <c:pt idx="74">
                  <c:v>6.8</c:v>
                </c:pt>
                <c:pt idx="75">
                  <c:v>6.4</c:v>
                </c:pt>
                <c:pt idx="76">
                  <c:v>8</c:v>
                </c:pt>
                <c:pt idx="77">
                  <c:v>78.8</c:v>
                </c:pt>
                <c:pt idx="78">
                  <c:v>38</c:v>
                </c:pt>
                <c:pt idx="79">
                  <c:v>12.4</c:v>
                </c:pt>
                <c:pt idx="80">
                  <c:v>11.2</c:v>
                </c:pt>
                <c:pt idx="81">
                  <c:v>12.4</c:v>
                </c:pt>
                <c:pt idx="82">
                  <c:v>18.399999999999999</c:v>
                </c:pt>
                <c:pt idx="83">
                  <c:v>12.8</c:v>
                </c:pt>
                <c:pt idx="84">
                  <c:v>23.2</c:v>
                </c:pt>
                <c:pt idx="85">
                  <c:v>952</c:v>
                </c:pt>
                <c:pt idx="86">
                  <c:v>82.4</c:v>
                </c:pt>
                <c:pt idx="87">
                  <c:v>31.6</c:v>
                </c:pt>
                <c:pt idx="88">
                  <c:v>8</c:v>
                </c:pt>
                <c:pt idx="89">
                  <c:v>12</c:v>
                </c:pt>
                <c:pt idx="90">
                  <c:v>2.8</c:v>
                </c:pt>
                <c:pt idx="91">
                  <c:v>11.2</c:v>
                </c:pt>
                <c:pt idx="92">
                  <c:v>2</c:v>
                </c:pt>
                <c:pt idx="93">
                  <c:v>0</c:v>
                </c:pt>
                <c:pt idx="94">
                  <c:v>3.2</c:v>
                </c:pt>
                <c:pt idx="95">
                  <c:v>1.6</c:v>
                </c:pt>
                <c:pt idx="96">
                  <c:v>2</c:v>
                </c:pt>
                <c:pt idx="97">
                  <c:v>0</c:v>
                </c:pt>
                <c:pt idx="98">
                  <c:v>2</c:v>
                </c:pt>
                <c:pt idx="99">
                  <c:v>1.6</c:v>
                </c:pt>
                <c:pt idx="100">
                  <c:v>0.8</c:v>
                </c:pt>
                <c:pt idx="101">
                  <c:v>0</c:v>
                </c:pt>
                <c:pt idx="102">
                  <c:v>3.6</c:v>
                </c:pt>
                <c:pt idx="103">
                  <c:v>0</c:v>
                </c:pt>
                <c:pt idx="104">
                  <c:v>2.8</c:v>
                </c:pt>
                <c:pt idx="105">
                  <c:v>3.2</c:v>
                </c:pt>
                <c:pt idx="126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57696"/>
        <c:axId val="112955776"/>
      </c:lineChart>
      <c:dateAx>
        <c:axId val="11294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12949504"/>
        <c:crosses val="autoZero"/>
        <c:auto val="1"/>
        <c:lblOffset val="100"/>
        <c:baseTimeUnit val="days"/>
        <c:majorUnit val="7"/>
        <c:majorTimeUnit val="days"/>
      </c:dateAx>
      <c:valAx>
        <c:axId val="112949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3.3033033033033031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2947584"/>
        <c:crosses val="autoZero"/>
        <c:crossBetween val="between"/>
      </c:valAx>
      <c:valAx>
        <c:axId val="112955776"/>
        <c:scaling>
          <c:logBase val="10"/>
          <c:orientation val="minMax"/>
          <c:max val="1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2957696"/>
        <c:crosses val="max"/>
        <c:crossBetween val="between"/>
      </c:valAx>
      <c:dateAx>
        <c:axId val="11295769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295577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Total Suspended Solids at BI_SE01A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'BI_SE01A graphs'!$B$1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'BI_SE01A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'BI_SE01A graphs'!$B$2:$B$128</c:f>
              <c:numCache>
                <c:formatCode>0.00</c:formatCode>
                <c:ptCount val="127"/>
                <c:pt idx="0">
                  <c:v>0.43853381250000006</c:v>
                </c:pt>
                <c:pt idx="1">
                  <c:v>0.43356007916666633</c:v>
                </c:pt>
                <c:pt idx="2">
                  <c:v>0.43132019583333303</c:v>
                </c:pt>
                <c:pt idx="3">
                  <c:v>0.43221657499999983</c:v>
                </c:pt>
                <c:pt idx="4">
                  <c:v>0.45431732499999983</c:v>
                </c:pt>
                <c:pt idx="5">
                  <c:v>0.45335707083333321</c:v>
                </c:pt>
                <c:pt idx="6">
                  <c:v>0.43896816250000009</c:v>
                </c:pt>
                <c:pt idx="7">
                  <c:v>0.4392555999999998</c:v>
                </c:pt>
                <c:pt idx="8">
                  <c:v>0.50117815416666678</c:v>
                </c:pt>
                <c:pt idx="9">
                  <c:v>0.54385091249999984</c:v>
                </c:pt>
                <c:pt idx="10">
                  <c:v>0.51392973333333358</c:v>
                </c:pt>
                <c:pt idx="11">
                  <c:v>0.48579918333333327</c:v>
                </c:pt>
                <c:pt idx="12">
                  <c:v>0.46578927499999995</c:v>
                </c:pt>
                <c:pt idx="13">
                  <c:v>0.45314841249999976</c:v>
                </c:pt>
                <c:pt idx="14">
                  <c:v>0.43936205833333347</c:v>
                </c:pt>
                <c:pt idx="15">
                  <c:v>0.42789649583333339</c:v>
                </c:pt>
                <c:pt idx="16">
                  <c:v>0.42410870833333325</c:v>
                </c:pt>
                <c:pt idx="17">
                  <c:v>0.42481133333333304</c:v>
                </c:pt>
                <c:pt idx="18">
                  <c:v>0.42950188750000001</c:v>
                </c:pt>
                <c:pt idx="19">
                  <c:v>0.45724918749999971</c:v>
                </c:pt>
                <c:pt idx="20">
                  <c:v>0.48031232083333369</c:v>
                </c:pt>
                <c:pt idx="21">
                  <c:v>0.50120583333333324</c:v>
                </c:pt>
                <c:pt idx="22">
                  <c:v>0.47311786666666666</c:v>
                </c:pt>
                <c:pt idx="23">
                  <c:v>0.46031944583333312</c:v>
                </c:pt>
                <c:pt idx="24">
                  <c:v>0.44578575416666655</c:v>
                </c:pt>
                <c:pt idx="25">
                  <c:v>0.44038192916666685</c:v>
                </c:pt>
                <c:pt idx="26">
                  <c:v>0.43910655833333329</c:v>
                </c:pt>
                <c:pt idx="27">
                  <c:v>0.43487377499999985</c:v>
                </c:pt>
                <c:pt idx="28">
                  <c:v>0.43436916250000007</c:v>
                </c:pt>
                <c:pt idx="29">
                  <c:v>0.45412995833333319</c:v>
                </c:pt>
                <c:pt idx="30">
                  <c:v>0.50858978333333327</c:v>
                </c:pt>
                <c:pt idx="31">
                  <c:v>0.50307524166666662</c:v>
                </c:pt>
                <c:pt idx="32">
                  <c:v>0.47721438333333327</c:v>
                </c:pt>
                <c:pt idx="33">
                  <c:v>0.46427756666666675</c:v>
                </c:pt>
                <c:pt idx="34">
                  <c:v>0.45548836666666631</c:v>
                </c:pt>
                <c:pt idx="35">
                  <c:v>0.45058702499999997</c:v>
                </c:pt>
                <c:pt idx="36">
                  <c:v>0.45958062500000008</c:v>
                </c:pt>
                <c:pt idx="37">
                  <c:v>0.49023849583333323</c:v>
                </c:pt>
                <c:pt idx="38">
                  <c:v>0.65221059166666662</c:v>
                </c:pt>
                <c:pt idx="39">
                  <c:v>0.61902965833333357</c:v>
                </c:pt>
                <c:pt idx="40">
                  <c:v>0.56147615416666696</c:v>
                </c:pt>
                <c:pt idx="41">
                  <c:v>0.52052163333333334</c:v>
                </c:pt>
                <c:pt idx="42">
                  <c:v>0.5036117916666667</c:v>
                </c:pt>
                <c:pt idx="43">
                  <c:v>0.48975517500000026</c:v>
                </c:pt>
                <c:pt idx="44">
                  <c:v>0.47889003749999998</c:v>
                </c:pt>
                <c:pt idx="45">
                  <c:v>0.47038614583333338</c:v>
                </c:pt>
                <c:pt idx="46">
                  <c:v>0.46624491666666668</c:v>
                </c:pt>
                <c:pt idx="47">
                  <c:v>0.46131802500000002</c:v>
                </c:pt>
                <c:pt idx="48">
                  <c:v>0.4538041958333332</c:v>
                </c:pt>
                <c:pt idx="49">
                  <c:v>0.4467523958333332</c:v>
                </c:pt>
                <c:pt idx="50">
                  <c:v>0.45314628333333368</c:v>
                </c:pt>
                <c:pt idx="51">
                  <c:v>0.45535422916666635</c:v>
                </c:pt>
                <c:pt idx="52">
                  <c:v>0.45438545833333316</c:v>
                </c:pt>
                <c:pt idx="53">
                  <c:v>0.45254585833333333</c:v>
                </c:pt>
                <c:pt idx="54">
                  <c:v>0.45112996249999981</c:v>
                </c:pt>
                <c:pt idx="55">
                  <c:v>0.46503342083333327</c:v>
                </c:pt>
                <c:pt idx="56">
                  <c:v>0.49560186666666661</c:v>
                </c:pt>
                <c:pt idx="57">
                  <c:v>0.54967205416666676</c:v>
                </c:pt>
                <c:pt idx="58">
                  <c:v>0.56326465416666638</c:v>
                </c:pt>
                <c:pt idx="59">
                  <c:v>0.56436756249999998</c:v>
                </c:pt>
                <c:pt idx="60">
                  <c:v>0.5537685708333332</c:v>
                </c:pt>
                <c:pt idx="61">
                  <c:v>0.53069479166666655</c:v>
                </c:pt>
                <c:pt idx="62">
                  <c:v>0.51428317499999976</c:v>
                </c:pt>
                <c:pt idx="63">
                  <c:v>0.50966288333333309</c:v>
                </c:pt>
                <c:pt idx="64">
                  <c:v>0.5458906541666666</c:v>
                </c:pt>
                <c:pt idx="65">
                  <c:v>0.53692260416666659</c:v>
                </c:pt>
                <c:pt idx="66">
                  <c:v>0.52281474583333321</c:v>
                </c:pt>
                <c:pt idx="67">
                  <c:v>0.51978281250000014</c:v>
                </c:pt>
                <c:pt idx="68">
                  <c:v>0.53604112916666702</c:v>
                </c:pt>
                <c:pt idx="69">
                  <c:v>0.80816566249999999</c:v>
                </c:pt>
                <c:pt idx="70">
                  <c:v>0.80777815416666687</c:v>
                </c:pt>
                <c:pt idx="71">
                  <c:v>0.72026514583333301</c:v>
                </c:pt>
                <c:pt idx="72">
                  <c:v>0.67577195000000001</c:v>
                </c:pt>
                <c:pt idx="73">
                  <c:v>0.64187774583333312</c:v>
                </c:pt>
                <c:pt idx="74">
                  <c:v>0.61775854583333301</c:v>
                </c:pt>
                <c:pt idx="75">
                  <c:v>0.61018722916666679</c:v>
                </c:pt>
                <c:pt idx="76">
                  <c:v>0.60541789583333361</c:v>
                </c:pt>
                <c:pt idx="77">
                  <c:v>0.68499124166666636</c:v>
                </c:pt>
                <c:pt idx="78">
                  <c:v>0.71585351249999996</c:v>
                </c:pt>
                <c:pt idx="79">
                  <c:v>0.68363283333333313</c:v>
                </c:pt>
                <c:pt idx="80">
                  <c:v>0.69845822083333353</c:v>
                </c:pt>
                <c:pt idx="81">
                  <c:v>0.70927012916666676</c:v>
                </c:pt>
                <c:pt idx="82">
                  <c:v>0.74540634583333343</c:v>
                </c:pt>
                <c:pt idx="83">
                  <c:v>0.72466826249999983</c:v>
                </c:pt>
                <c:pt idx="84">
                  <c:v>0.73839712916666667</c:v>
                </c:pt>
                <c:pt idx="85">
                  <c:v>1.045978675</c:v>
                </c:pt>
                <c:pt idx="86">
                  <c:v>0.97405755416666651</c:v>
                </c:pt>
                <c:pt idx="87">
                  <c:v>0.88141538333333325</c:v>
                </c:pt>
                <c:pt idx="88">
                  <c:v>0.83703503333333318</c:v>
                </c:pt>
                <c:pt idx="89">
                  <c:v>0.80230832499999993</c:v>
                </c:pt>
                <c:pt idx="90">
                  <c:v>0.77749288750000023</c:v>
                </c:pt>
                <c:pt idx="91">
                  <c:v>0.74285134583333345</c:v>
                </c:pt>
                <c:pt idx="92">
                  <c:v>0.73980237916666669</c:v>
                </c:pt>
                <c:pt idx="93">
                  <c:v>0.73553339999999956</c:v>
                </c:pt>
                <c:pt idx="94">
                  <c:v>0.73775199166666672</c:v>
                </c:pt>
                <c:pt idx="95">
                  <c:v>0.7276597416666668</c:v>
                </c:pt>
                <c:pt idx="96">
                  <c:v>0.72465122916666624</c:v>
                </c:pt>
                <c:pt idx="97">
                  <c:v>0.70833968333333319</c:v>
                </c:pt>
                <c:pt idx="98">
                  <c:v>0.71041987916666638</c:v>
                </c:pt>
                <c:pt idx="99">
                  <c:v>0.71742909583333347</c:v>
                </c:pt>
                <c:pt idx="100">
                  <c:v>0.71343903750000004</c:v>
                </c:pt>
                <c:pt idx="101">
                  <c:v>0.70254196250000012</c:v>
                </c:pt>
                <c:pt idx="102">
                  <c:v>0.6912658958333332</c:v>
                </c:pt>
                <c:pt idx="103">
                  <c:v>0.68693730000000019</c:v>
                </c:pt>
                <c:pt idx="104">
                  <c:v>0.64483728750000002</c:v>
                </c:pt>
                <c:pt idx="105">
                  <c:v>0.58850592499999987</c:v>
                </c:pt>
                <c:pt idx="106">
                  <c:v>0.57473873333333325</c:v>
                </c:pt>
                <c:pt idx="107">
                  <c:v>0.57997222500000023</c:v>
                </c:pt>
                <c:pt idx="108">
                  <c:v>0.57652084583333307</c:v>
                </c:pt>
                <c:pt idx="109">
                  <c:v>0.5705421458333334</c:v>
                </c:pt>
                <c:pt idx="110">
                  <c:v>0.57493248750000014</c:v>
                </c:pt>
                <c:pt idx="111">
                  <c:v>0.57023980416666697</c:v>
                </c:pt>
                <c:pt idx="112">
                  <c:v>0.5607117833333336</c:v>
                </c:pt>
                <c:pt idx="113">
                  <c:v>0.55114543750000011</c:v>
                </c:pt>
                <c:pt idx="114">
                  <c:v>0.54794104166666679</c:v>
                </c:pt>
                <c:pt idx="115">
                  <c:v>0.52915966250000024</c:v>
                </c:pt>
                <c:pt idx="116">
                  <c:v>0.54507518333333349</c:v>
                </c:pt>
                <c:pt idx="117">
                  <c:v>0.54876928749999965</c:v>
                </c:pt>
                <c:pt idx="118">
                  <c:v>0.5389261500000001</c:v>
                </c:pt>
                <c:pt idx="119">
                  <c:v>0.52527819166666678</c:v>
                </c:pt>
                <c:pt idx="120">
                  <c:v>0.48345497083333355</c:v>
                </c:pt>
                <c:pt idx="121">
                  <c:v>0.50853655416666677</c:v>
                </c:pt>
                <c:pt idx="122">
                  <c:v>0.52162241250000019</c:v>
                </c:pt>
                <c:pt idx="123">
                  <c:v>0.51549679999999987</c:v>
                </c:pt>
                <c:pt idx="124">
                  <c:v>0.48499222916666662</c:v>
                </c:pt>
                <c:pt idx="125">
                  <c:v>0.48306533333333324</c:v>
                </c:pt>
                <c:pt idx="126">
                  <c:v>0.49330115000000008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00832"/>
        <c:axId val="113002752"/>
      </c:lineChart>
      <c:lineChart>
        <c:grouping val="standard"/>
        <c:varyColors val="0"/>
        <c:ser>
          <c:idx val="1"/>
          <c:order val="1"/>
          <c:tx>
            <c:strRef>
              <c:f>'BI_SE01A graphs'!$I$1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'BI_SE01A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'BI_SE01A graphs'!$I$2:$I$128</c:f>
              <c:numCache>
                <c:formatCode>0.0</c:formatCode>
                <c:ptCount val="127"/>
                <c:pt idx="0">
                  <c:v>47.7</c:v>
                </c:pt>
                <c:pt idx="1">
                  <c:v>16.3</c:v>
                </c:pt>
                <c:pt idx="2">
                  <c:v>6</c:v>
                </c:pt>
                <c:pt idx="3">
                  <c:v>12.8</c:v>
                </c:pt>
                <c:pt idx="4">
                  <c:v>5.2</c:v>
                </c:pt>
                <c:pt idx="5">
                  <c:v>6.8</c:v>
                </c:pt>
                <c:pt idx="6">
                  <c:v>7.2</c:v>
                </c:pt>
                <c:pt idx="7">
                  <c:v>6</c:v>
                </c:pt>
                <c:pt idx="8">
                  <c:v>4.8</c:v>
                </c:pt>
                <c:pt idx="9">
                  <c:v>7.6</c:v>
                </c:pt>
                <c:pt idx="10">
                  <c:v>14</c:v>
                </c:pt>
                <c:pt idx="11">
                  <c:v>16.8</c:v>
                </c:pt>
                <c:pt idx="12">
                  <c:v>10.8</c:v>
                </c:pt>
                <c:pt idx="13">
                  <c:v>9.6</c:v>
                </c:pt>
                <c:pt idx="14">
                  <c:v>11.6</c:v>
                </c:pt>
                <c:pt idx="15">
                  <c:v>7.2</c:v>
                </c:pt>
                <c:pt idx="16">
                  <c:v>17.600000000000001</c:v>
                </c:pt>
                <c:pt idx="17">
                  <c:v>11.2</c:v>
                </c:pt>
                <c:pt idx="18">
                  <c:v>103.2</c:v>
                </c:pt>
                <c:pt idx="19">
                  <c:v>46.4</c:v>
                </c:pt>
                <c:pt idx="20">
                  <c:v>40</c:v>
                </c:pt>
                <c:pt idx="40">
                  <c:v>196.8</c:v>
                </c:pt>
                <c:pt idx="41">
                  <c:v>16</c:v>
                </c:pt>
                <c:pt idx="42">
                  <c:v>12.8</c:v>
                </c:pt>
                <c:pt idx="43">
                  <c:v>13.2</c:v>
                </c:pt>
                <c:pt idx="44">
                  <c:v>11.2</c:v>
                </c:pt>
                <c:pt idx="45">
                  <c:v>17.2</c:v>
                </c:pt>
                <c:pt idx="46">
                  <c:v>13.6</c:v>
                </c:pt>
                <c:pt idx="47">
                  <c:v>16.399999999999999</c:v>
                </c:pt>
                <c:pt idx="48">
                  <c:v>14.4</c:v>
                </c:pt>
                <c:pt idx="49">
                  <c:v>15.6</c:v>
                </c:pt>
                <c:pt idx="50">
                  <c:v>7.6</c:v>
                </c:pt>
                <c:pt idx="51">
                  <c:v>4.8</c:v>
                </c:pt>
                <c:pt idx="52">
                  <c:v>4.8</c:v>
                </c:pt>
                <c:pt idx="53">
                  <c:v>8</c:v>
                </c:pt>
                <c:pt idx="54">
                  <c:v>6.4</c:v>
                </c:pt>
                <c:pt idx="55">
                  <c:v>5.2</c:v>
                </c:pt>
                <c:pt idx="56">
                  <c:v>94.5</c:v>
                </c:pt>
                <c:pt idx="57">
                  <c:v>89.5</c:v>
                </c:pt>
                <c:pt idx="58">
                  <c:v>31.2</c:v>
                </c:pt>
                <c:pt idx="59">
                  <c:v>16.399999999999999</c:v>
                </c:pt>
                <c:pt idx="60">
                  <c:v>9.1999999999999993</c:v>
                </c:pt>
                <c:pt idx="61">
                  <c:v>9.6</c:v>
                </c:pt>
                <c:pt idx="62">
                  <c:v>20.8</c:v>
                </c:pt>
                <c:pt idx="63">
                  <c:v>0.8</c:v>
                </c:pt>
                <c:pt idx="64">
                  <c:v>25.6</c:v>
                </c:pt>
                <c:pt idx="65">
                  <c:v>2</c:v>
                </c:pt>
                <c:pt idx="66">
                  <c:v>9.1999999999999993</c:v>
                </c:pt>
                <c:pt idx="67">
                  <c:v>12.4</c:v>
                </c:pt>
                <c:pt idx="68">
                  <c:v>41.6</c:v>
                </c:pt>
                <c:pt idx="69">
                  <c:v>221.2</c:v>
                </c:pt>
                <c:pt idx="70">
                  <c:v>48.4</c:v>
                </c:pt>
                <c:pt idx="71">
                  <c:v>26.4</c:v>
                </c:pt>
                <c:pt idx="72">
                  <c:v>12</c:v>
                </c:pt>
                <c:pt idx="73">
                  <c:v>9.1999999999999993</c:v>
                </c:pt>
                <c:pt idx="74">
                  <c:v>6.8</c:v>
                </c:pt>
                <c:pt idx="75">
                  <c:v>6.4</c:v>
                </c:pt>
                <c:pt idx="76">
                  <c:v>8</c:v>
                </c:pt>
                <c:pt idx="77">
                  <c:v>78.8</c:v>
                </c:pt>
                <c:pt idx="78">
                  <c:v>38</c:v>
                </c:pt>
                <c:pt idx="79">
                  <c:v>12.4</c:v>
                </c:pt>
                <c:pt idx="80">
                  <c:v>11.2</c:v>
                </c:pt>
                <c:pt idx="81">
                  <c:v>12.4</c:v>
                </c:pt>
                <c:pt idx="82">
                  <c:v>18.399999999999999</c:v>
                </c:pt>
                <c:pt idx="83">
                  <c:v>12.8</c:v>
                </c:pt>
                <c:pt idx="84">
                  <c:v>23.2</c:v>
                </c:pt>
                <c:pt idx="85">
                  <c:v>952</c:v>
                </c:pt>
                <c:pt idx="86">
                  <c:v>82.4</c:v>
                </c:pt>
                <c:pt idx="87">
                  <c:v>31.6</c:v>
                </c:pt>
                <c:pt idx="88">
                  <c:v>8</c:v>
                </c:pt>
                <c:pt idx="89">
                  <c:v>12</c:v>
                </c:pt>
                <c:pt idx="90">
                  <c:v>2.8</c:v>
                </c:pt>
                <c:pt idx="91">
                  <c:v>11.2</c:v>
                </c:pt>
                <c:pt idx="92">
                  <c:v>2</c:v>
                </c:pt>
                <c:pt idx="93">
                  <c:v>0</c:v>
                </c:pt>
                <c:pt idx="94">
                  <c:v>3.2</c:v>
                </c:pt>
                <c:pt idx="95">
                  <c:v>1.6</c:v>
                </c:pt>
                <c:pt idx="96">
                  <c:v>2</c:v>
                </c:pt>
                <c:pt idx="97">
                  <c:v>0</c:v>
                </c:pt>
                <c:pt idx="98">
                  <c:v>2</c:v>
                </c:pt>
                <c:pt idx="99">
                  <c:v>1.6</c:v>
                </c:pt>
                <c:pt idx="100">
                  <c:v>0.8</c:v>
                </c:pt>
                <c:pt idx="101">
                  <c:v>0</c:v>
                </c:pt>
                <c:pt idx="102">
                  <c:v>3.6</c:v>
                </c:pt>
                <c:pt idx="103">
                  <c:v>0</c:v>
                </c:pt>
                <c:pt idx="104">
                  <c:v>2.8</c:v>
                </c:pt>
                <c:pt idx="105">
                  <c:v>3.2</c:v>
                </c:pt>
                <c:pt idx="126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10944"/>
        <c:axId val="113009024"/>
      </c:lineChart>
      <c:dateAx>
        <c:axId val="11300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13002752"/>
        <c:crosses val="autoZero"/>
        <c:auto val="1"/>
        <c:lblOffset val="100"/>
        <c:baseTimeUnit val="days"/>
        <c:majorUnit val="7"/>
        <c:majorTimeUnit val="days"/>
      </c:dateAx>
      <c:valAx>
        <c:axId val="113002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3000832"/>
        <c:crosses val="autoZero"/>
        <c:crossBetween val="between"/>
      </c:valAx>
      <c:valAx>
        <c:axId val="113009024"/>
        <c:scaling>
          <c:logBase val="10"/>
          <c:orientation val="minMax"/>
          <c:max val="1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25963097896345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3010944"/>
        <c:crosses val="max"/>
        <c:crossBetween val="between"/>
      </c:valAx>
      <c:dateAx>
        <c:axId val="11301094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300902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Velocity versus Total Suspended Solids at BI_SE01A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'BI_SE01A graphs'!$D$1</c:f>
              <c:strCache>
                <c:ptCount val="1"/>
                <c:pt idx="0">
                  <c:v>Average of Calculated
 Mean Velocity (m/s)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'BI_SE01A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'BI_SE01A graphs'!$D$2:$D$128</c:f>
              <c:numCache>
                <c:formatCode>0.00</c:formatCode>
                <c:ptCount val="127"/>
                <c:pt idx="0">
                  <c:v>0.22969489907593946</c:v>
                </c:pt>
                <c:pt idx="1">
                  <c:v>0.2257491504900139</c:v>
                </c:pt>
                <c:pt idx="2">
                  <c:v>0.22367017953327775</c:v>
                </c:pt>
                <c:pt idx="3">
                  <c:v>0.22376432497756504</c:v>
                </c:pt>
                <c:pt idx="4">
                  <c:v>0.24354751600875843</c:v>
                </c:pt>
                <c:pt idx="5">
                  <c:v>0.24112467256306594</c:v>
                </c:pt>
                <c:pt idx="6">
                  <c:v>0.22812984306552883</c:v>
                </c:pt>
                <c:pt idx="7">
                  <c:v>0.22825914482991702</c:v>
                </c:pt>
                <c:pt idx="8">
                  <c:v>0.30833248559695997</c:v>
                </c:pt>
                <c:pt idx="9">
                  <c:v>0.37800792905523001</c:v>
                </c:pt>
                <c:pt idx="10">
                  <c:v>0.32118977958622519</c:v>
                </c:pt>
                <c:pt idx="11">
                  <c:v>0.27742213443665892</c:v>
                </c:pt>
                <c:pt idx="12">
                  <c:v>0.25313238522458598</c:v>
                </c:pt>
                <c:pt idx="13">
                  <c:v>0.23971680854627989</c:v>
                </c:pt>
                <c:pt idx="14">
                  <c:v>0.22837763626737329</c:v>
                </c:pt>
                <c:pt idx="15">
                  <c:v>0.22128535031636665</c:v>
                </c:pt>
                <c:pt idx="16">
                  <c:v>0.21868527990979322</c:v>
                </c:pt>
                <c:pt idx="17">
                  <c:v>0.21832578382023193</c:v>
                </c:pt>
                <c:pt idx="18">
                  <c:v>0.22095084180303592</c:v>
                </c:pt>
                <c:pt idx="19">
                  <c:v>0.25436419555247658</c:v>
                </c:pt>
                <c:pt idx="20">
                  <c:v>0.27368905631916035</c:v>
                </c:pt>
                <c:pt idx="21">
                  <c:v>0.30027779219162648</c:v>
                </c:pt>
                <c:pt idx="22">
                  <c:v>0.26095437844527924</c:v>
                </c:pt>
                <c:pt idx="23">
                  <c:v>0.24660614789616628</c:v>
                </c:pt>
                <c:pt idx="24">
                  <c:v>0.23351072955631325</c:v>
                </c:pt>
                <c:pt idx="25">
                  <c:v>0.22918423639501329</c:v>
                </c:pt>
                <c:pt idx="26">
                  <c:v>0.22754027513888408</c:v>
                </c:pt>
                <c:pt idx="27">
                  <c:v>0.22457234565120457</c:v>
                </c:pt>
                <c:pt idx="28">
                  <c:v>0.22415767017151686</c:v>
                </c:pt>
                <c:pt idx="29">
                  <c:v>0.24098535763891737</c:v>
                </c:pt>
                <c:pt idx="30">
                  <c:v>0.31282427255309458</c:v>
                </c:pt>
                <c:pt idx="31">
                  <c:v>0.30267039671090284</c:v>
                </c:pt>
                <c:pt idx="32">
                  <c:v>0.26612071900873069</c:v>
                </c:pt>
                <c:pt idx="33">
                  <c:v>0.25073680777940061</c:v>
                </c:pt>
                <c:pt idx="34">
                  <c:v>0.24181474954174056</c:v>
                </c:pt>
                <c:pt idx="35">
                  <c:v>0.23715846108173266</c:v>
                </c:pt>
                <c:pt idx="36">
                  <c:v>0.2471772104555845</c:v>
                </c:pt>
                <c:pt idx="37">
                  <c:v>0.2840702178001458</c:v>
                </c:pt>
                <c:pt idx="38">
                  <c:v>0.69932742179437979</c:v>
                </c:pt>
                <c:pt idx="39">
                  <c:v>0.57497471144444412</c:v>
                </c:pt>
                <c:pt idx="40">
                  <c:v>0.41737753958259688</c:v>
                </c:pt>
                <c:pt idx="41">
                  <c:v>0.33266091260608888</c:v>
                </c:pt>
                <c:pt idx="42">
                  <c:v>0.30372175517330863</c:v>
                </c:pt>
                <c:pt idx="43">
                  <c:v>0.28282405441040787</c:v>
                </c:pt>
                <c:pt idx="44">
                  <c:v>0.26805429958002597</c:v>
                </c:pt>
                <c:pt idx="45">
                  <c:v>0.25759073928377202</c:v>
                </c:pt>
                <c:pt idx="46">
                  <c:v>0.253138148340255</c:v>
                </c:pt>
                <c:pt idx="47">
                  <c:v>0.24767024270851953</c:v>
                </c:pt>
                <c:pt idx="48">
                  <c:v>0.24053134054856906</c:v>
                </c:pt>
                <c:pt idx="49">
                  <c:v>0.2346493931618078</c:v>
                </c:pt>
                <c:pt idx="50">
                  <c:v>0.23959071424035439</c:v>
                </c:pt>
                <c:pt idx="51">
                  <c:v>0.24224139053584845</c:v>
                </c:pt>
                <c:pt idx="52">
                  <c:v>0.24088137647655283</c:v>
                </c:pt>
                <c:pt idx="53">
                  <c:v>0.23899276752626444</c:v>
                </c:pt>
                <c:pt idx="54">
                  <c:v>0.23797041242200254</c:v>
                </c:pt>
                <c:pt idx="55">
                  <c:v>0.251605870102458</c:v>
                </c:pt>
                <c:pt idx="56">
                  <c:v>0.29649045999811524</c:v>
                </c:pt>
                <c:pt idx="57">
                  <c:v>0.39032819341880393</c:v>
                </c:pt>
                <c:pt idx="58">
                  <c:v>0.42102177009695785</c:v>
                </c:pt>
                <c:pt idx="59">
                  <c:v>0.42366463144328237</c:v>
                </c:pt>
                <c:pt idx="60">
                  <c:v>0.39927837670939531</c:v>
                </c:pt>
                <c:pt idx="61">
                  <c:v>0.35143735515021768</c:v>
                </c:pt>
                <c:pt idx="62">
                  <c:v>0.32140954829120266</c:v>
                </c:pt>
                <c:pt idx="63">
                  <c:v>0.31311305859609945</c:v>
                </c:pt>
                <c:pt idx="64">
                  <c:v>0.38258681852697363</c:v>
                </c:pt>
                <c:pt idx="65">
                  <c:v>0.36384766017337139</c:v>
                </c:pt>
                <c:pt idx="66">
                  <c:v>0.33649994628381757</c:v>
                </c:pt>
                <c:pt idx="67">
                  <c:v>0.33064885256724214</c:v>
                </c:pt>
                <c:pt idx="68">
                  <c:v>0.3631002323974119</c:v>
                </c:pt>
                <c:pt idx="69">
                  <c:v>1.499926565896561</c:v>
                </c:pt>
                <c:pt idx="70">
                  <c:v>1.3857966058232563</c:v>
                </c:pt>
                <c:pt idx="71">
                  <c:v>0.95002728685124527</c:v>
                </c:pt>
                <c:pt idx="72">
                  <c:v>0.76761173832842911</c:v>
                </c:pt>
                <c:pt idx="73">
                  <c:v>0.6458185858409512</c:v>
                </c:pt>
                <c:pt idx="74">
                  <c:v>0.56838102287725045</c:v>
                </c:pt>
                <c:pt idx="75">
                  <c:v>0.54544971486081428</c:v>
                </c:pt>
                <c:pt idx="76">
                  <c:v>0.53155409961045852</c:v>
                </c:pt>
                <c:pt idx="77">
                  <c:v>0.81699703946365076</c:v>
                </c:pt>
                <c:pt idx="78">
                  <c:v>0.93055644330113862</c:v>
                </c:pt>
                <c:pt idx="79">
                  <c:v>0.79740901021209531</c:v>
                </c:pt>
                <c:pt idx="80">
                  <c:v>0.85898382729050882</c:v>
                </c:pt>
                <c:pt idx="81">
                  <c:v>0.9018466292192665</c:v>
                </c:pt>
                <c:pt idx="82">
                  <c:v>1.0634145310021941</c:v>
                </c:pt>
                <c:pt idx="83">
                  <c:v>0.96832412214234287</c:v>
                </c:pt>
                <c:pt idx="84">
                  <c:v>1.0381722483026461</c:v>
                </c:pt>
                <c:pt idx="85">
                  <c:v>3.0805485773682784</c:v>
                </c:pt>
                <c:pt idx="86">
                  <c:v>2.4785176305054066</c:v>
                </c:pt>
                <c:pt idx="87">
                  <c:v>1.8215357601543618</c:v>
                </c:pt>
                <c:pt idx="88">
                  <c:v>1.5474903596259837</c:v>
                </c:pt>
                <c:pt idx="89">
                  <c:v>1.3510898781188108</c:v>
                </c:pt>
                <c:pt idx="90">
                  <c:v>1.2206302356403418</c:v>
                </c:pt>
                <c:pt idx="91">
                  <c:v>1.051999229415262</c:v>
                </c:pt>
                <c:pt idx="92">
                  <c:v>1.0368193279692866</c:v>
                </c:pt>
                <c:pt idx="93">
                  <c:v>1.0170994997227643</c:v>
                </c:pt>
                <c:pt idx="94">
                  <c:v>1.0285146384624906</c:v>
                </c:pt>
                <c:pt idx="95">
                  <c:v>0.98328214354170751</c:v>
                </c:pt>
                <c:pt idx="96">
                  <c:v>0.96854005144995048</c:v>
                </c:pt>
                <c:pt idx="97">
                  <c:v>0.89851551136784158</c:v>
                </c:pt>
                <c:pt idx="98">
                  <c:v>0.90652557340708573</c:v>
                </c:pt>
                <c:pt idx="99">
                  <c:v>0.93686125137640408</c:v>
                </c:pt>
                <c:pt idx="100">
                  <c:v>0.91962782496125206</c:v>
                </c:pt>
                <c:pt idx="101">
                  <c:v>0.87376839119639371</c:v>
                </c:pt>
                <c:pt idx="102">
                  <c:v>0.82832899474778177</c:v>
                </c:pt>
                <c:pt idx="103">
                  <c:v>0.81047633656813289</c:v>
                </c:pt>
                <c:pt idx="104">
                  <c:v>0.66302887003474309</c:v>
                </c:pt>
                <c:pt idx="105">
                  <c:v>0.48474388546966402</c:v>
                </c:pt>
                <c:pt idx="106">
                  <c:v>0.4500082029546954</c:v>
                </c:pt>
                <c:pt idx="107">
                  <c:v>0.46210519646788506</c:v>
                </c:pt>
                <c:pt idx="108">
                  <c:v>0.45347571846546014</c:v>
                </c:pt>
                <c:pt idx="109">
                  <c:v>0.43929624769583864</c:v>
                </c:pt>
                <c:pt idx="110">
                  <c:v>0.4493520102668751</c:v>
                </c:pt>
                <c:pt idx="111">
                  <c:v>0.43817423988648213</c:v>
                </c:pt>
                <c:pt idx="112">
                  <c:v>0.41533403141725089</c:v>
                </c:pt>
                <c:pt idx="113">
                  <c:v>0.39405296375260929</c:v>
                </c:pt>
                <c:pt idx="114">
                  <c:v>0.38723973996322975</c:v>
                </c:pt>
                <c:pt idx="115">
                  <c:v>0.3504210914994132</c:v>
                </c:pt>
                <c:pt idx="116">
                  <c:v>0.38023979643041095</c:v>
                </c:pt>
                <c:pt idx="117">
                  <c:v>0.38822957277986636</c:v>
                </c:pt>
                <c:pt idx="118">
                  <c:v>0.3676251723378326</c:v>
                </c:pt>
                <c:pt idx="119">
                  <c:v>0.34155552304895753</c:v>
                </c:pt>
                <c:pt idx="120">
                  <c:v>0.27935251156808366</c:v>
                </c:pt>
                <c:pt idx="121">
                  <c:v>0.31274432131631347</c:v>
                </c:pt>
                <c:pt idx="122">
                  <c:v>0.33465227494145339</c:v>
                </c:pt>
                <c:pt idx="123">
                  <c:v>0.32396673366595602</c:v>
                </c:pt>
                <c:pt idx="124">
                  <c:v>0.27911858343512036</c:v>
                </c:pt>
                <c:pt idx="125">
                  <c:v>0.27711997985878717</c:v>
                </c:pt>
                <c:pt idx="126">
                  <c:v>0.28786181120625332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87840"/>
        <c:axId val="112789760"/>
      </c:lineChart>
      <c:lineChart>
        <c:grouping val="standard"/>
        <c:varyColors val="0"/>
        <c:ser>
          <c:idx val="1"/>
          <c:order val="1"/>
          <c:tx>
            <c:strRef>
              <c:f>'BI_SE01A graphs'!$I$1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'BI_SE01A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'BI_SE01A graphs'!$I$2:$I$128</c:f>
              <c:numCache>
                <c:formatCode>0.0</c:formatCode>
                <c:ptCount val="127"/>
                <c:pt idx="0">
                  <c:v>47.7</c:v>
                </c:pt>
                <c:pt idx="1">
                  <c:v>16.3</c:v>
                </c:pt>
                <c:pt idx="2">
                  <c:v>6</c:v>
                </c:pt>
                <c:pt idx="3">
                  <c:v>12.8</c:v>
                </c:pt>
                <c:pt idx="4">
                  <c:v>5.2</c:v>
                </c:pt>
                <c:pt idx="5">
                  <c:v>6.8</c:v>
                </c:pt>
                <c:pt idx="6">
                  <c:v>7.2</c:v>
                </c:pt>
                <c:pt idx="7">
                  <c:v>6</c:v>
                </c:pt>
                <c:pt idx="8">
                  <c:v>4.8</c:v>
                </c:pt>
                <c:pt idx="9">
                  <c:v>7.6</c:v>
                </c:pt>
                <c:pt idx="10">
                  <c:v>14</c:v>
                </c:pt>
                <c:pt idx="11">
                  <c:v>16.8</c:v>
                </c:pt>
                <c:pt idx="12">
                  <c:v>10.8</c:v>
                </c:pt>
                <c:pt idx="13">
                  <c:v>9.6</c:v>
                </c:pt>
                <c:pt idx="14">
                  <c:v>11.6</c:v>
                </c:pt>
                <c:pt idx="15">
                  <c:v>7.2</c:v>
                </c:pt>
                <c:pt idx="16">
                  <c:v>17.600000000000001</c:v>
                </c:pt>
                <c:pt idx="17">
                  <c:v>11.2</c:v>
                </c:pt>
                <c:pt idx="18">
                  <c:v>103.2</c:v>
                </c:pt>
                <c:pt idx="19">
                  <c:v>46.4</c:v>
                </c:pt>
                <c:pt idx="20">
                  <c:v>40</c:v>
                </c:pt>
                <c:pt idx="40">
                  <c:v>196.8</c:v>
                </c:pt>
                <c:pt idx="41">
                  <c:v>16</c:v>
                </c:pt>
                <c:pt idx="42">
                  <c:v>12.8</c:v>
                </c:pt>
                <c:pt idx="43">
                  <c:v>13.2</c:v>
                </c:pt>
                <c:pt idx="44">
                  <c:v>11.2</c:v>
                </c:pt>
                <c:pt idx="45">
                  <c:v>17.2</c:v>
                </c:pt>
                <c:pt idx="46">
                  <c:v>13.6</c:v>
                </c:pt>
                <c:pt idx="47">
                  <c:v>16.399999999999999</c:v>
                </c:pt>
                <c:pt idx="48">
                  <c:v>14.4</c:v>
                </c:pt>
                <c:pt idx="49">
                  <c:v>15.6</c:v>
                </c:pt>
                <c:pt idx="50">
                  <c:v>7.6</c:v>
                </c:pt>
                <c:pt idx="51">
                  <c:v>4.8</c:v>
                </c:pt>
                <c:pt idx="52">
                  <c:v>4.8</c:v>
                </c:pt>
                <c:pt idx="53">
                  <c:v>8</c:v>
                </c:pt>
                <c:pt idx="54">
                  <c:v>6.4</c:v>
                </c:pt>
                <c:pt idx="55">
                  <c:v>5.2</c:v>
                </c:pt>
                <c:pt idx="56">
                  <c:v>94.5</c:v>
                </c:pt>
                <c:pt idx="57">
                  <c:v>89.5</c:v>
                </c:pt>
                <c:pt idx="58">
                  <c:v>31.2</c:v>
                </c:pt>
                <c:pt idx="59">
                  <c:v>16.399999999999999</c:v>
                </c:pt>
                <c:pt idx="60">
                  <c:v>9.1999999999999993</c:v>
                </c:pt>
                <c:pt idx="61">
                  <c:v>9.6</c:v>
                </c:pt>
                <c:pt idx="62">
                  <c:v>20.8</c:v>
                </c:pt>
                <c:pt idx="63">
                  <c:v>0.8</c:v>
                </c:pt>
                <c:pt idx="64">
                  <c:v>25.6</c:v>
                </c:pt>
                <c:pt idx="65">
                  <c:v>2</c:v>
                </c:pt>
                <c:pt idx="66">
                  <c:v>9.1999999999999993</c:v>
                </c:pt>
                <c:pt idx="67">
                  <c:v>12.4</c:v>
                </c:pt>
                <c:pt idx="68">
                  <c:v>41.6</c:v>
                </c:pt>
                <c:pt idx="69">
                  <c:v>221.2</c:v>
                </c:pt>
                <c:pt idx="70">
                  <c:v>48.4</c:v>
                </c:pt>
                <c:pt idx="71">
                  <c:v>26.4</c:v>
                </c:pt>
                <c:pt idx="72">
                  <c:v>12</c:v>
                </c:pt>
                <c:pt idx="73">
                  <c:v>9.1999999999999993</c:v>
                </c:pt>
                <c:pt idx="74">
                  <c:v>6.8</c:v>
                </c:pt>
                <c:pt idx="75">
                  <c:v>6.4</c:v>
                </c:pt>
                <c:pt idx="76">
                  <c:v>8</c:v>
                </c:pt>
                <c:pt idx="77">
                  <c:v>78.8</c:v>
                </c:pt>
                <c:pt idx="78">
                  <c:v>38</c:v>
                </c:pt>
                <c:pt idx="79">
                  <c:v>12.4</c:v>
                </c:pt>
                <c:pt idx="80">
                  <c:v>11.2</c:v>
                </c:pt>
                <c:pt idx="81">
                  <c:v>12.4</c:v>
                </c:pt>
                <c:pt idx="82">
                  <c:v>18.399999999999999</c:v>
                </c:pt>
                <c:pt idx="83">
                  <c:v>12.8</c:v>
                </c:pt>
                <c:pt idx="84">
                  <c:v>23.2</c:v>
                </c:pt>
                <c:pt idx="85">
                  <c:v>952</c:v>
                </c:pt>
                <c:pt idx="86">
                  <c:v>82.4</c:v>
                </c:pt>
                <c:pt idx="87">
                  <c:v>31.6</c:v>
                </c:pt>
                <c:pt idx="88">
                  <c:v>8</c:v>
                </c:pt>
                <c:pt idx="89">
                  <c:v>12</c:v>
                </c:pt>
                <c:pt idx="90">
                  <c:v>2.8</c:v>
                </c:pt>
                <c:pt idx="91">
                  <c:v>11.2</c:v>
                </c:pt>
                <c:pt idx="92">
                  <c:v>2</c:v>
                </c:pt>
                <c:pt idx="93">
                  <c:v>0</c:v>
                </c:pt>
                <c:pt idx="94">
                  <c:v>3.2</c:v>
                </c:pt>
                <c:pt idx="95">
                  <c:v>1.6</c:v>
                </c:pt>
                <c:pt idx="96">
                  <c:v>2</c:v>
                </c:pt>
                <c:pt idx="97">
                  <c:v>0</c:v>
                </c:pt>
                <c:pt idx="98">
                  <c:v>2</c:v>
                </c:pt>
                <c:pt idx="99">
                  <c:v>1.6</c:v>
                </c:pt>
                <c:pt idx="100">
                  <c:v>0.8</c:v>
                </c:pt>
                <c:pt idx="101">
                  <c:v>0</c:v>
                </c:pt>
                <c:pt idx="102">
                  <c:v>3.6</c:v>
                </c:pt>
                <c:pt idx="103">
                  <c:v>0</c:v>
                </c:pt>
                <c:pt idx="104">
                  <c:v>2.8</c:v>
                </c:pt>
                <c:pt idx="105">
                  <c:v>3.2</c:v>
                </c:pt>
                <c:pt idx="126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3856"/>
        <c:axId val="112791936"/>
      </c:lineChart>
      <c:dateAx>
        <c:axId val="11278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12789760"/>
        <c:crosses val="autoZero"/>
        <c:auto val="1"/>
        <c:lblOffset val="100"/>
        <c:baseTimeUnit val="days"/>
        <c:majorUnit val="7"/>
        <c:majorTimeUnit val="days"/>
      </c:dateAx>
      <c:valAx>
        <c:axId val="112789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Velocity (m/s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2787840"/>
        <c:crosses val="autoZero"/>
        <c:crossBetween val="between"/>
      </c:valAx>
      <c:valAx>
        <c:axId val="112791936"/>
        <c:scaling>
          <c:logBase val="10"/>
          <c:orientation val="minMax"/>
          <c:max val="1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963207301789964"/>
              <c:y val="0.3392300962379702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2793856"/>
        <c:crosses val="max"/>
        <c:crossBetween val="between"/>
      </c:valAx>
      <c:dateAx>
        <c:axId val="11279385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279193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BI_SE01A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'BI_SE01A graphs'!$C$1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'BI_SE01A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'BI_SE01A graphs'!$C$2:$C$128</c:f>
              <c:numCache>
                <c:formatCode>0.00</c:formatCode>
                <c:ptCount val="127"/>
                <c:pt idx="0">
                  <c:v>0.64310323712079043</c:v>
                </c:pt>
                <c:pt idx="1">
                  <c:v>0.61608519636795533</c:v>
                </c:pt>
                <c:pt idx="2">
                  <c:v>0.59946025788887902</c:v>
                </c:pt>
                <c:pt idx="3">
                  <c:v>0.59522396963225332</c:v>
                </c:pt>
                <c:pt idx="4">
                  <c:v>0.74848938873139692</c:v>
                </c:pt>
                <c:pt idx="5">
                  <c:v>0.7187583468613653</c:v>
                </c:pt>
                <c:pt idx="6">
                  <c:v>0.61727926298232072</c:v>
                </c:pt>
                <c:pt idx="7">
                  <c:v>0.61738359198297166</c:v>
                </c:pt>
                <c:pt idx="8">
                  <c:v>1.4105199637919952</c:v>
                </c:pt>
                <c:pt idx="9">
                  <c:v>2.1710114870645913</c:v>
                </c:pt>
                <c:pt idx="10">
                  <c:v>1.5202452157755229</c:v>
                </c:pt>
                <c:pt idx="11">
                  <c:v>1.0508473963192275</c:v>
                </c:pt>
                <c:pt idx="12">
                  <c:v>0.81794942734689224</c:v>
                </c:pt>
                <c:pt idx="13">
                  <c:v>0.69928986480289257</c:v>
                </c:pt>
                <c:pt idx="14">
                  <c:v>0.61846421420220576</c:v>
                </c:pt>
                <c:pt idx="15">
                  <c:v>0.58575101075004232</c:v>
                </c:pt>
                <c:pt idx="16">
                  <c:v>0.57115015380469003</c:v>
                </c:pt>
                <c:pt idx="17">
                  <c:v>0.56143478749127451</c:v>
                </c:pt>
                <c:pt idx="18">
                  <c:v>0.57073859768140067</c:v>
                </c:pt>
                <c:pt idx="19">
                  <c:v>0.88972735716900708</c:v>
                </c:pt>
                <c:pt idx="20">
                  <c:v>1.0301884988817036</c:v>
                </c:pt>
                <c:pt idx="21">
                  <c:v>1.291470623530226</c:v>
                </c:pt>
                <c:pt idx="22">
                  <c:v>0.8873959751750875</c:v>
                </c:pt>
                <c:pt idx="23">
                  <c:v>0.75596063775211109</c:v>
                </c:pt>
                <c:pt idx="24">
                  <c:v>0.65390567846425929</c:v>
                </c:pt>
                <c:pt idx="25">
                  <c:v>0.62396768412871928</c:v>
                </c:pt>
                <c:pt idx="26">
                  <c:v>0.60770951116657423</c:v>
                </c:pt>
                <c:pt idx="27">
                  <c:v>0.59047241149616203</c:v>
                </c:pt>
                <c:pt idx="28">
                  <c:v>0.58751938484857824</c:v>
                </c:pt>
                <c:pt idx="29">
                  <c:v>0.71185156366304547</c:v>
                </c:pt>
                <c:pt idx="30">
                  <c:v>1.4302963349663116</c:v>
                </c:pt>
                <c:pt idx="31">
                  <c:v>1.3150494669487045</c:v>
                </c:pt>
                <c:pt idx="32">
                  <c:v>0.93793366161296576</c:v>
                </c:pt>
                <c:pt idx="33">
                  <c:v>0.79208175742762699</c:v>
                </c:pt>
                <c:pt idx="34">
                  <c:v>0.71556672201003246</c:v>
                </c:pt>
                <c:pt idx="35">
                  <c:v>0.67760780528119613</c:v>
                </c:pt>
                <c:pt idx="36">
                  <c:v>0.76902558673938637</c:v>
                </c:pt>
                <c:pt idx="37">
                  <c:v>1.121102052388067</c:v>
                </c:pt>
                <c:pt idx="38">
                  <c:v>6.2331494388713322</c:v>
                </c:pt>
                <c:pt idx="39">
                  <c:v>4.6061291820396484</c:v>
                </c:pt>
                <c:pt idx="40">
                  <c:v>2.6414327327125382</c:v>
                </c:pt>
                <c:pt idx="41">
                  <c:v>1.6481713175301245</c:v>
                </c:pt>
                <c:pt idx="42">
                  <c:v>1.3271985714826264</c:v>
                </c:pt>
                <c:pt idx="43">
                  <c:v>1.1057438389023342</c:v>
                </c:pt>
                <c:pt idx="44">
                  <c:v>0.95595399032751305</c:v>
                </c:pt>
                <c:pt idx="45">
                  <c:v>0.85489799903646124</c:v>
                </c:pt>
                <c:pt idx="46">
                  <c:v>0.81517484337945589</c:v>
                </c:pt>
                <c:pt idx="47">
                  <c:v>0.76539798476977239</c:v>
                </c:pt>
                <c:pt idx="48">
                  <c:v>0.70719543654093131</c:v>
                </c:pt>
                <c:pt idx="49">
                  <c:v>0.66464399500911575</c:v>
                </c:pt>
                <c:pt idx="50">
                  <c:v>0.69744225803804671</c:v>
                </c:pt>
                <c:pt idx="51">
                  <c:v>0.7227051823688625</c:v>
                </c:pt>
                <c:pt idx="52">
                  <c:v>0.70871341610084715</c:v>
                </c:pt>
                <c:pt idx="53">
                  <c:v>0.69238573906934109</c:v>
                </c:pt>
                <c:pt idx="54">
                  <c:v>0.68618351858526216</c:v>
                </c:pt>
                <c:pt idx="55">
                  <c:v>0.80016406622012637</c:v>
                </c:pt>
                <c:pt idx="56">
                  <c:v>1.270745968411956</c:v>
                </c:pt>
                <c:pt idx="57">
                  <c:v>2.3163068728481928</c:v>
                </c:pt>
                <c:pt idx="58">
                  <c:v>2.6839915517932371</c:v>
                </c:pt>
                <c:pt idx="59">
                  <c:v>2.7160744320234076</c:v>
                </c:pt>
                <c:pt idx="60">
                  <c:v>2.4226886047566878</c:v>
                </c:pt>
                <c:pt idx="61">
                  <c:v>1.8614369912694702</c:v>
                </c:pt>
                <c:pt idx="62">
                  <c:v>1.5212704591596538</c:v>
                </c:pt>
                <c:pt idx="63">
                  <c:v>1.4278235479994603</c:v>
                </c:pt>
                <c:pt idx="64">
                  <c:v>2.2257877099980226</c:v>
                </c:pt>
                <c:pt idx="65">
                  <c:v>2.0055089521315521</c:v>
                </c:pt>
                <c:pt idx="66">
                  <c:v>1.6904381659063157</c:v>
                </c:pt>
                <c:pt idx="67">
                  <c:v>1.6231131133538126</c:v>
                </c:pt>
                <c:pt idx="68">
                  <c:v>2.0000101985196799</c:v>
                </c:pt>
                <c:pt idx="69">
                  <c:v>17.070049752199907</c:v>
                </c:pt>
                <c:pt idx="70">
                  <c:v>15.388088655701139</c:v>
                </c:pt>
                <c:pt idx="71">
                  <c:v>9.5060016402883587</c:v>
                </c:pt>
                <c:pt idx="72">
                  <c:v>7.0930544345332782</c:v>
                </c:pt>
                <c:pt idx="73">
                  <c:v>5.5082860874792461</c:v>
                </c:pt>
                <c:pt idx="74">
                  <c:v>4.5167934679548862</c:v>
                </c:pt>
                <c:pt idx="75">
                  <c:v>4.2258786479901511</c:v>
                </c:pt>
                <c:pt idx="76">
                  <c:v>4.0507321385587902</c:v>
                </c:pt>
                <c:pt idx="77">
                  <c:v>7.7640491209874893</c:v>
                </c:pt>
                <c:pt idx="78">
                  <c:v>9.2463278750899089</c:v>
                </c:pt>
                <c:pt idx="79">
                  <c:v>7.4834836090156829</c:v>
                </c:pt>
                <c:pt idx="80">
                  <c:v>8.2991936664999457</c:v>
                </c:pt>
                <c:pt idx="81">
                  <c:v>8.8639303247442864</c:v>
                </c:pt>
                <c:pt idx="82">
                  <c:v>11.021645410273171</c:v>
                </c:pt>
                <c:pt idx="83">
                  <c:v>9.7484021929416631</c:v>
                </c:pt>
                <c:pt idx="84">
                  <c:v>10.693096167498162</c:v>
                </c:pt>
                <c:pt idx="85">
                  <c:v>38.905213102893363</c:v>
                </c:pt>
                <c:pt idx="86">
                  <c:v>30.471489165781438</c:v>
                </c:pt>
                <c:pt idx="87">
                  <c:v>21.35681585281219</c:v>
                </c:pt>
                <c:pt idx="88">
                  <c:v>17.590836342082834</c:v>
                </c:pt>
                <c:pt idx="89">
                  <c:v>14.910196590144215</c:v>
                </c:pt>
                <c:pt idx="90">
                  <c:v>13.140544406994936</c:v>
                </c:pt>
                <c:pt idx="91">
                  <c:v>10.86920743074595</c:v>
                </c:pt>
                <c:pt idx="92">
                  <c:v>10.664309572267312</c:v>
                </c:pt>
                <c:pt idx="93">
                  <c:v>10.400065845490676</c:v>
                </c:pt>
                <c:pt idx="94">
                  <c:v>10.554612744042407</c:v>
                </c:pt>
                <c:pt idx="95">
                  <c:v>9.9503862184755665</c:v>
                </c:pt>
                <c:pt idx="96">
                  <c:v>9.7516958995892669</c:v>
                </c:pt>
                <c:pt idx="97">
                  <c:v>8.8206073872281774</c:v>
                </c:pt>
                <c:pt idx="98">
                  <c:v>8.9257688609980246</c:v>
                </c:pt>
                <c:pt idx="99">
                  <c:v>9.329489250555838</c:v>
                </c:pt>
                <c:pt idx="100">
                  <c:v>9.1001906915148822</c:v>
                </c:pt>
                <c:pt idx="101">
                  <c:v>8.4917625938850829</c:v>
                </c:pt>
                <c:pt idx="102">
                  <c:v>7.891912217890817</c:v>
                </c:pt>
                <c:pt idx="103">
                  <c:v>7.6555993789144701</c:v>
                </c:pt>
                <c:pt idx="104">
                  <c:v>5.7437106960492832</c:v>
                </c:pt>
                <c:pt idx="105">
                  <c:v>3.4660218080925334</c:v>
                </c:pt>
                <c:pt idx="106">
                  <c:v>3.0397772433527828</c:v>
                </c:pt>
                <c:pt idx="107">
                  <c:v>3.1854656071613228</c:v>
                </c:pt>
                <c:pt idx="108">
                  <c:v>3.0797680929920692</c:v>
                </c:pt>
                <c:pt idx="109">
                  <c:v>2.9080223571316988</c:v>
                </c:pt>
                <c:pt idx="110">
                  <c:v>3.0288767736299609</c:v>
                </c:pt>
                <c:pt idx="111">
                  <c:v>2.8933606624187731</c:v>
                </c:pt>
                <c:pt idx="112">
                  <c:v>2.6160707532786383</c:v>
                </c:pt>
                <c:pt idx="113">
                  <c:v>2.3620320375790129</c:v>
                </c:pt>
                <c:pt idx="114">
                  <c:v>2.2815897236428495</c:v>
                </c:pt>
                <c:pt idx="115">
                  <c:v>1.8560729886322331</c:v>
                </c:pt>
                <c:pt idx="116">
                  <c:v>2.1962670111625919</c:v>
                </c:pt>
                <c:pt idx="117">
                  <c:v>2.2910000950277856</c:v>
                </c:pt>
                <c:pt idx="118">
                  <c:v>2.0486851727722093</c:v>
                </c:pt>
                <c:pt idx="119">
                  <c:v>1.7495904065632792</c:v>
                </c:pt>
                <c:pt idx="120">
                  <c:v>1.0940494134589196</c:v>
                </c:pt>
                <c:pt idx="121">
                  <c:v>1.4294504403599593</c:v>
                </c:pt>
                <c:pt idx="122">
                  <c:v>1.6706523775267019</c:v>
                </c:pt>
                <c:pt idx="123">
                  <c:v>1.5513940203718908</c:v>
                </c:pt>
                <c:pt idx="124">
                  <c:v>1.0809490309216583</c:v>
                </c:pt>
                <c:pt idx="125">
                  <c:v>1.0635458671162596</c:v>
                </c:pt>
                <c:pt idx="126">
                  <c:v>1.1578390532299638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61184"/>
        <c:axId val="114863104"/>
      </c:lineChart>
      <c:lineChart>
        <c:grouping val="standard"/>
        <c:varyColors val="0"/>
        <c:ser>
          <c:idx val="1"/>
          <c:order val="1"/>
          <c:tx>
            <c:strRef>
              <c:f>'BI_SE01A graphs'!$G$1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'BI_SE01A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'BI_SE01A graphs'!$G$2:$G$128</c:f>
              <c:numCache>
                <c:formatCode>0.00</c:formatCode>
                <c:ptCount val="127"/>
                <c:pt idx="0">
                  <c:v>5.4026388888888883</c:v>
                </c:pt>
                <c:pt idx="1">
                  <c:v>5.366041666666665</c:v>
                </c:pt>
                <c:pt idx="2">
                  <c:v>5.3387731481481486</c:v>
                </c:pt>
                <c:pt idx="3">
                  <c:v>5.1069328703703709</c:v>
                </c:pt>
                <c:pt idx="4">
                  <c:v>5.5737731481481481</c:v>
                </c:pt>
                <c:pt idx="5">
                  <c:v>5.8772106481481474</c:v>
                </c:pt>
                <c:pt idx="6">
                  <c:v>5.7164004629629632</c:v>
                </c:pt>
                <c:pt idx="7">
                  <c:v>5.1130439814814812</c:v>
                </c:pt>
                <c:pt idx="8">
                  <c:v>4.9565856481481481</c:v>
                </c:pt>
                <c:pt idx="9">
                  <c:v>5.2775347222222209</c:v>
                </c:pt>
                <c:pt idx="10">
                  <c:v>6.0334259259259255</c:v>
                </c:pt>
                <c:pt idx="11">
                  <c:v>6.6014236111111115</c:v>
                </c:pt>
                <c:pt idx="12">
                  <c:v>7.5462500000000015</c:v>
                </c:pt>
                <c:pt idx="13">
                  <c:v>7.2456365740740756</c:v>
                </c:pt>
                <c:pt idx="14">
                  <c:v>7.5020601851851856</c:v>
                </c:pt>
                <c:pt idx="15">
                  <c:v>7.3456018518518524</c:v>
                </c:pt>
                <c:pt idx="16">
                  <c:v>7.540937500000001</c:v>
                </c:pt>
                <c:pt idx="17">
                  <c:v>7.3507175925925941</c:v>
                </c:pt>
                <c:pt idx="18">
                  <c:v>7.4970138888888904</c:v>
                </c:pt>
                <c:pt idx="19">
                  <c:v>6.6623148148148159</c:v>
                </c:pt>
                <c:pt idx="20">
                  <c:v>6.564421296296298</c:v>
                </c:pt>
                <c:pt idx="21">
                  <c:v>7.7588773148148142</c:v>
                </c:pt>
                <c:pt idx="22">
                  <c:v>7.8246643518518537</c:v>
                </c:pt>
                <c:pt idx="23">
                  <c:v>7.4210763888888884</c:v>
                </c:pt>
                <c:pt idx="24">
                  <c:v>7.485960648148148</c:v>
                </c:pt>
                <c:pt idx="25">
                  <c:v>7.3725810185185194</c:v>
                </c:pt>
                <c:pt idx="26">
                  <c:v>7.546354166666668</c:v>
                </c:pt>
                <c:pt idx="27">
                  <c:v>7.928425925925926</c:v>
                </c:pt>
                <c:pt idx="28">
                  <c:v>6.9689699074074083</c:v>
                </c:pt>
                <c:pt idx="29">
                  <c:v>6.5469560185185181</c:v>
                </c:pt>
                <c:pt idx="30">
                  <c:v>7.6759027777777797</c:v>
                </c:pt>
                <c:pt idx="31">
                  <c:v>7.2857638888888916</c:v>
                </c:pt>
                <c:pt idx="32">
                  <c:v>8.3899537037037035</c:v>
                </c:pt>
                <c:pt idx="33">
                  <c:v>7.7801736111111124</c:v>
                </c:pt>
                <c:pt idx="34">
                  <c:v>8.0339351851851841</c:v>
                </c:pt>
                <c:pt idx="35">
                  <c:v>7.9420833333333336</c:v>
                </c:pt>
                <c:pt idx="36">
                  <c:v>7.5001157407407417</c:v>
                </c:pt>
                <c:pt idx="37">
                  <c:v>7.3961921296296298</c:v>
                </c:pt>
                <c:pt idx="38">
                  <c:v>7.0414699074074072</c:v>
                </c:pt>
                <c:pt idx="39">
                  <c:v>7.2780902777777792</c:v>
                </c:pt>
                <c:pt idx="40">
                  <c:v>7.335659722222224</c:v>
                </c:pt>
                <c:pt idx="41">
                  <c:v>7.0189004629629643</c:v>
                </c:pt>
                <c:pt idx="42">
                  <c:v>7.6512731481481486</c:v>
                </c:pt>
                <c:pt idx="43">
                  <c:v>8.5655092592592581</c:v>
                </c:pt>
                <c:pt idx="44">
                  <c:v>8.3849537037037045</c:v>
                </c:pt>
                <c:pt idx="45">
                  <c:v>7.9399652777777794</c:v>
                </c:pt>
                <c:pt idx="46">
                  <c:v>7.4125115740740766</c:v>
                </c:pt>
                <c:pt idx="47">
                  <c:v>8.1041087962962948</c:v>
                </c:pt>
                <c:pt idx="48">
                  <c:v>7.5142939814814804</c:v>
                </c:pt>
                <c:pt idx="49">
                  <c:v>7.5561458333333347</c:v>
                </c:pt>
                <c:pt idx="50">
                  <c:v>7.7059027777777791</c:v>
                </c:pt>
                <c:pt idx="51">
                  <c:v>7.6430208333333347</c:v>
                </c:pt>
                <c:pt idx="52">
                  <c:v>7.6488425925925938</c:v>
                </c:pt>
                <c:pt idx="53">
                  <c:v>7.6793634259259251</c:v>
                </c:pt>
                <c:pt idx="54">
                  <c:v>7.6627430555555556</c:v>
                </c:pt>
                <c:pt idx="55">
                  <c:v>7.8747337962962973</c:v>
                </c:pt>
                <c:pt idx="56">
                  <c:v>6.8919212962962968</c:v>
                </c:pt>
                <c:pt idx="57">
                  <c:v>6.9962731481481484</c:v>
                </c:pt>
                <c:pt idx="58">
                  <c:v>7.098796296296296</c:v>
                </c:pt>
                <c:pt idx="59">
                  <c:v>6.2511689814814817</c:v>
                </c:pt>
                <c:pt idx="60">
                  <c:v>7.3559375000000005</c:v>
                </c:pt>
                <c:pt idx="61">
                  <c:v>7.6817476851851865</c:v>
                </c:pt>
                <c:pt idx="62">
                  <c:v>8.0655671296296312</c:v>
                </c:pt>
                <c:pt idx="63">
                  <c:v>7.5868518518518542</c:v>
                </c:pt>
                <c:pt idx="64">
                  <c:v>7.1300462962962969</c:v>
                </c:pt>
                <c:pt idx="65">
                  <c:v>6.8820833333333331</c:v>
                </c:pt>
                <c:pt idx="66">
                  <c:v>6.9865277777777779</c:v>
                </c:pt>
                <c:pt idx="67">
                  <c:v>7.7610995370370377</c:v>
                </c:pt>
                <c:pt idx="68">
                  <c:v>6.9040393518518535</c:v>
                </c:pt>
                <c:pt idx="69">
                  <c:v>5.3256828703703718</c:v>
                </c:pt>
                <c:pt idx="70">
                  <c:v>4.6482638888888888</c:v>
                </c:pt>
                <c:pt idx="71">
                  <c:v>5.1312499999999988</c:v>
                </c:pt>
                <c:pt idx="72">
                  <c:v>5.1789351851851846</c:v>
                </c:pt>
                <c:pt idx="73">
                  <c:v>5.0150694444444444</c:v>
                </c:pt>
                <c:pt idx="74">
                  <c:v>5.2057986111111108</c:v>
                </c:pt>
                <c:pt idx="75">
                  <c:v>5.9240393518518504</c:v>
                </c:pt>
                <c:pt idx="76">
                  <c:v>5.7569212962962952</c:v>
                </c:pt>
                <c:pt idx="77">
                  <c:v>5.4856481481481483</c:v>
                </c:pt>
                <c:pt idx="78">
                  <c:v>4.5136805555555553</c:v>
                </c:pt>
                <c:pt idx="79">
                  <c:v>4.4568865740740735</c:v>
                </c:pt>
                <c:pt idx="80">
                  <c:v>4.548831018518519</c:v>
                </c:pt>
                <c:pt idx="81">
                  <c:v>4.6600231481481487</c:v>
                </c:pt>
                <c:pt idx="82">
                  <c:v>4.5309953703703707</c:v>
                </c:pt>
                <c:pt idx="83">
                  <c:v>4.6873958333333334</c:v>
                </c:pt>
                <c:pt idx="84">
                  <c:v>4.3887847222222227</c:v>
                </c:pt>
                <c:pt idx="85">
                  <c:v>3.2186689814814815</c:v>
                </c:pt>
                <c:pt idx="86">
                  <c:v>2.8711805555555556</c:v>
                </c:pt>
                <c:pt idx="87">
                  <c:v>2.7941898148148141</c:v>
                </c:pt>
                <c:pt idx="88">
                  <c:v>2.8515972222222215</c:v>
                </c:pt>
                <c:pt idx="89">
                  <c:v>2.8823379629629629</c:v>
                </c:pt>
                <c:pt idx="90">
                  <c:v>3.1643981481481478</c:v>
                </c:pt>
                <c:pt idx="91">
                  <c:v>2.9245717592592597</c:v>
                </c:pt>
                <c:pt idx="92">
                  <c:v>3.4581365740740737</c:v>
                </c:pt>
                <c:pt idx="93">
                  <c:v>3.8478703703703707</c:v>
                </c:pt>
                <c:pt idx="94">
                  <c:v>3.3618865740740738</c:v>
                </c:pt>
                <c:pt idx="95">
                  <c:v>2.8599884259259256</c:v>
                </c:pt>
                <c:pt idx="96">
                  <c:v>3.4536921296296299</c:v>
                </c:pt>
                <c:pt idx="97">
                  <c:v>3.4728356481481479</c:v>
                </c:pt>
                <c:pt idx="98">
                  <c:v>4.197997685185185</c:v>
                </c:pt>
                <c:pt idx="99">
                  <c:v>4.2117592592592592</c:v>
                </c:pt>
                <c:pt idx="100">
                  <c:v>3.823344907407408</c:v>
                </c:pt>
                <c:pt idx="101">
                  <c:v>3.48443287037037</c:v>
                </c:pt>
                <c:pt idx="102">
                  <c:v>3.0585995370370376</c:v>
                </c:pt>
                <c:pt idx="103">
                  <c:v>3.3160763888888884</c:v>
                </c:pt>
                <c:pt idx="104">
                  <c:v>3.0246875000000002</c:v>
                </c:pt>
                <c:pt idx="105">
                  <c:v>3.3131597222222209</c:v>
                </c:pt>
                <c:pt idx="106">
                  <c:v>2.9235879629629622</c:v>
                </c:pt>
                <c:pt idx="107">
                  <c:v>3.1918055555555553</c:v>
                </c:pt>
                <c:pt idx="108">
                  <c:v>2.9616435185185188</c:v>
                </c:pt>
                <c:pt idx="109">
                  <c:v>2.4298611111111108</c:v>
                </c:pt>
                <c:pt idx="110">
                  <c:v>2.5960300925925934</c:v>
                </c:pt>
                <c:pt idx="111">
                  <c:v>2.4088194444444446</c:v>
                </c:pt>
                <c:pt idx="112">
                  <c:v>2.0166898148148151</c:v>
                </c:pt>
                <c:pt idx="113">
                  <c:v>1.9722453703703706</c:v>
                </c:pt>
                <c:pt idx="114">
                  <c:v>2.0686689814814812</c:v>
                </c:pt>
                <c:pt idx="115">
                  <c:v>1.4853240740740741</c:v>
                </c:pt>
                <c:pt idx="116">
                  <c:v>2.5378472222222217</c:v>
                </c:pt>
                <c:pt idx="117">
                  <c:v>3.8852083333333334</c:v>
                </c:pt>
                <c:pt idx="118">
                  <c:v>2.9803125000000001</c:v>
                </c:pt>
                <c:pt idx="119">
                  <c:v>1.6470601851851852</c:v>
                </c:pt>
                <c:pt idx="120">
                  <c:v>0.41436342592592634</c:v>
                </c:pt>
                <c:pt idx="121">
                  <c:v>0.64854166666666679</c:v>
                </c:pt>
                <c:pt idx="122">
                  <c:v>1.2441550925925924</c:v>
                </c:pt>
                <c:pt idx="123">
                  <c:v>1.1844444444444442</c:v>
                </c:pt>
                <c:pt idx="124">
                  <c:v>0.44120370370370382</c:v>
                </c:pt>
                <c:pt idx="125">
                  <c:v>0.55092592592592649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'BI_SE01A graphs'!$H$1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'BI_SE01A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'BI_SE01A graphs'!$H$2:$H$127</c:f>
              <c:numCache>
                <c:formatCode>0.0</c:formatCode>
                <c:ptCount val="126"/>
                <c:pt idx="0">
                  <c:v>12.5625</c:v>
                </c:pt>
                <c:pt idx="1">
                  <c:v>10.966666666666667</c:v>
                </c:pt>
                <c:pt idx="2">
                  <c:v>9.4541666666666657</c:v>
                </c:pt>
                <c:pt idx="3">
                  <c:v>8.5625</c:v>
                </c:pt>
                <c:pt idx="4">
                  <c:v>11.225</c:v>
                </c:pt>
                <c:pt idx="5">
                  <c:v>11.841666666666669</c:v>
                </c:pt>
                <c:pt idx="6">
                  <c:v>10.708333333333336</c:v>
                </c:pt>
                <c:pt idx="7">
                  <c:v>8.0374999999999996</c:v>
                </c:pt>
                <c:pt idx="8">
                  <c:v>9.4208333333333307</c:v>
                </c:pt>
                <c:pt idx="9">
                  <c:v>12.504166666666665</c:v>
                </c:pt>
                <c:pt idx="10">
                  <c:v>14.120833333333332</c:v>
                </c:pt>
                <c:pt idx="11">
                  <c:v>15.454166666666667</c:v>
                </c:pt>
                <c:pt idx="12">
                  <c:v>16.866666666666671</c:v>
                </c:pt>
                <c:pt idx="13">
                  <c:v>15.31666666666667</c:v>
                </c:pt>
                <c:pt idx="14">
                  <c:v>13.049999999999999</c:v>
                </c:pt>
                <c:pt idx="15">
                  <c:v>14.441666666666668</c:v>
                </c:pt>
                <c:pt idx="16">
                  <c:v>16.604166666666664</c:v>
                </c:pt>
                <c:pt idx="17">
                  <c:v>15.091666666666669</c:v>
                </c:pt>
                <c:pt idx="18">
                  <c:v>15.345833333333333</c:v>
                </c:pt>
                <c:pt idx="19">
                  <c:v>14.024999999999999</c:v>
                </c:pt>
                <c:pt idx="20">
                  <c:v>13.887499999999998</c:v>
                </c:pt>
                <c:pt idx="21">
                  <c:v>17.283333333333335</c:v>
                </c:pt>
                <c:pt idx="22">
                  <c:v>15.320833333333338</c:v>
                </c:pt>
                <c:pt idx="23">
                  <c:v>13.091666666666667</c:v>
                </c:pt>
                <c:pt idx="24">
                  <c:v>13.804166666666665</c:v>
                </c:pt>
                <c:pt idx="25">
                  <c:v>13.608333333333334</c:v>
                </c:pt>
                <c:pt idx="26">
                  <c:v>13.945833333333331</c:v>
                </c:pt>
                <c:pt idx="27">
                  <c:v>13.529166666666669</c:v>
                </c:pt>
                <c:pt idx="28">
                  <c:v>10.808333333333332</c:v>
                </c:pt>
                <c:pt idx="29">
                  <c:v>11.987499999999999</c:v>
                </c:pt>
                <c:pt idx="30">
                  <c:v>16.5625</c:v>
                </c:pt>
                <c:pt idx="31">
                  <c:v>16.554166666666664</c:v>
                </c:pt>
                <c:pt idx="32">
                  <c:v>18.266666666666666</c:v>
                </c:pt>
                <c:pt idx="33">
                  <c:v>16.274999999999999</c:v>
                </c:pt>
                <c:pt idx="34">
                  <c:v>16.62916666666667</c:v>
                </c:pt>
                <c:pt idx="35">
                  <c:v>13.983333333333329</c:v>
                </c:pt>
                <c:pt idx="36">
                  <c:v>12.158333333333333</c:v>
                </c:pt>
                <c:pt idx="37">
                  <c:v>13.3375</c:v>
                </c:pt>
                <c:pt idx="38">
                  <c:v>14.766666666666664</c:v>
                </c:pt>
                <c:pt idx="39">
                  <c:v>15.654166666666661</c:v>
                </c:pt>
                <c:pt idx="40">
                  <c:v>13.558333333333332</c:v>
                </c:pt>
                <c:pt idx="41">
                  <c:v>12.841666666666667</c:v>
                </c:pt>
                <c:pt idx="42">
                  <c:v>14.624999999999998</c:v>
                </c:pt>
                <c:pt idx="43">
                  <c:v>17.862500000000004</c:v>
                </c:pt>
                <c:pt idx="44">
                  <c:v>16.633333333333333</c:v>
                </c:pt>
                <c:pt idx="45">
                  <c:v>13.741666666666669</c:v>
                </c:pt>
                <c:pt idx="46">
                  <c:v>12.791666666666664</c:v>
                </c:pt>
                <c:pt idx="47">
                  <c:v>13.212500000000006</c:v>
                </c:pt>
                <c:pt idx="48">
                  <c:v>11.950000000000003</c:v>
                </c:pt>
                <c:pt idx="49">
                  <c:v>11.025</c:v>
                </c:pt>
                <c:pt idx="50">
                  <c:v>12.162500000000001</c:v>
                </c:pt>
                <c:pt idx="51">
                  <c:v>13.983333333333336</c:v>
                </c:pt>
                <c:pt idx="52">
                  <c:v>13.204166666666671</c:v>
                </c:pt>
                <c:pt idx="53">
                  <c:v>12.608333333333334</c:v>
                </c:pt>
                <c:pt idx="54">
                  <c:v>10.583333333333334</c:v>
                </c:pt>
                <c:pt idx="55">
                  <c:v>12.20833333333333</c:v>
                </c:pt>
                <c:pt idx="56">
                  <c:v>10.2125</c:v>
                </c:pt>
                <c:pt idx="57">
                  <c:v>12.800000000000002</c:v>
                </c:pt>
                <c:pt idx="58">
                  <c:v>12.270833333333334</c:v>
                </c:pt>
                <c:pt idx="59">
                  <c:v>9.6</c:v>
                </c:pt>
                <c:pt idx="60">
                  <c:v>13.779166666666667</c:v>
                </c:pt>
                <c:pt idx="61">
                  <c:v>13.779166666666663</c:v>
                </c:pt>
                <c:pt idx="62">
                  <c:v>16.179166666666664</c:v>
                </c:pt>
                <c:pt idx="63">
                  <c:v>13.89583333333333</c:v>
                </c:pt>
                <c:pt idx="64">
                  <c:v>13.237499999999999</c:v>
                </c:pt>
                <c:pt idx="65">
                  <c:v>11.845833333333333</c:v>
                </c:pt>
                <c:pt idx="66">
                  <c:v>13.283333333333333</c:v>
                </c:pt>
                <c:pt idx="67">
                  <c:v>14.0875</c:v>
                </c:pt>
                <c:pt idx="68">
                  <c:v>10.195833333333333</c:v>
                </c:pt>
                <c:pt idx="69">
                  <c:v>10.624999999999996</c:v>
                </c:pt>
                <c:pt idx="70">
                  <c:v>9.4333333333333318</c:v>
                </c:pt>
                <c:pt idx="71">
                  <c:v>10.362500000000001</c:v>
                </c:pt>
                <c:pt idx="72">
                  <c:v>10.908333333333337</c:v>
                </c:pt>
                <c:pt idx="73">
                  <c:v>8.7499999999999982</c:v>
                </c:pt>
                <c:pt idx="74">
                  <c:v>9.8333333333333321</c:v>
                </c:pt>
                <c:pt idx="75">
                  <c:v>11.887499999999998</c:v>
                </c:pt>
                <c:pt idx="76">
                  <c:v>10.541666666666666</c:v>
                </c:pt>
                <c:pt idx="77">
                  <c:v>10.325000000000001</c:v>
                </c:pt>
                <c:pt idx="78">
                  <c:v>8.3083333333333318</c:v>
                </c:pt>
                <c:pt idx="79">
                  <c:v>6.6083333333333334</c:v>
                </c:pt>
                <c:pt idx="80">
                  <c:v>7.9416666666666673</c:v>
                </c:pt>
                <c:pt idx="81">
                  <c:v>8.1833333333333318</c:v>
                </c:pt>
                <c:pt idx="82">
                  <c:v>9.0958333333333314</c:v>
                </c:pt>
                <c:pt idx="83">
                  <c:v>10.516666666666664</c:v>
                </c:pt>
                <c:pt idx="84">
                  <c:v>8.0041666666666664</c:v>
                </c:pt>
                <c:pt idx="85">
                  <c:v>4.6416666666666666</c:v>
                </c:pt>
                <c:pt idx="86">
                  <c:v>3.4041666666666668</c:v>
                </c:pt>
                <c:pt idx="87">
                  <c:v>3.4166666666666665</c:v>
                </c:pt>
                <c:pt idx="88">
                  <c:v>4.8416666666666668</c:v>
                </c:pt>
                <c:pt idx="89">
                  <c:v>5.1166666666666671</c:v>
                </c:pt>
                <c:pt idx="90">
                  <c:v>6.0083333333333337</c:v>
                </c:pt>
                <c:pt idx="91">
                  <c:v>4.4708333333333332</c:v>
                </c:pt>
                <c:pt idx="92">
                  <c:v>6.8166666666666664</c:v>
                </c:pt>
                <c:pt idx="93">
                  <c:v>7.0999999999999988</c:v>
                </c:pt>
                <c:pt idx="94">
                  <c:v>5.2750000000000012</c:v>
                </c:pt>
                <c:pt idx="95">
                  <c:v>4.2541666666666664</c:v>
                </c:pt>
                <c:pt idx="96">
                  <c:v>7.2625000000000002</c:v>
                </c:pt>
                <c:pt idx="97">
                  <c:v>6.3083333333333327</c:v>
                </c:pt>
                <c:pt idx="98">
                  <c:v>11.854166666666666</c:v>
                </c:pt>
                <c:pt idx="99">
                  <c:v>10.362500000000001</c:v>
                </c:pt>
                <c:pt idx="100">
                  <c:v>7.0125000000000002</c:v>
                </c:pt>
                <c:pt idx="101">
                  <c:v>5.416666666666667</c:v>
                </c:pt>
                <c:pt idx="102">
                  <c:v>4.2250000000000005</c:v>
                </c:pt>
                <c:pt idx="103">
                  <c:v>3.8208333333333329</c:v>
                </c:pt>
                <c:pt idx="104">
                  <c:v>2.5375000000000001</c:v>
                </c:pt>
                <c:pt idx="105">
                  <c:v>5.145833333333333</c:v>
                </c:pt>
                <c:pt idx="106">
                  <c:v>2.7708333333333335</c:v>
                </c:pt>
                <c:pt idx="107">
                  <c:v>3.4291666666666667</c:v>
                </c:pt>
                <c:pt idx="108">
                  <c:v>2.0833333333333335</c:v>
                </c:pt>
                <c:pt idx="109">
                  <c:v>0.98749999999999982</c:v>
                </c:pt>
                <c:pt idx="110">
                  <c:v>2.0125000000000006</c:v>
                </c:pt>
                <c:pt idx="111">
                  <c:v>1.325</c:v>
                </c:pt>
                <c:pt idx="112">
                  <c:v>-0.44999999999999996</c:v>
                </c:pt>
                <c:pt idx="113">
                  <c:v>2.7624999999999997</c:v>
                </c:pt>
                <c:pt idx="114">
                  <c:v>2.245833333333334</c:v>
                </c:pt>
                <c:pt idx="115">
                  <c:v>-0.95833333333333337</c:v>
                </c:pt>
                <c:pt idx="116">
                  <c:v>3.8875000000000006</c:v>
                </c:pt>
                <c:pt idx="117">
                  <c:v>12.866666666666665</c:v>
                </c:pt>
                <c:pt idx="118">
                  <c:v>6.8125000000000009</c:v>
                </c:pt>
                <c:pt idx="119">
                  <c:v>0.60416666666666641</c:v>
                </c:pt>
                <c:pt idx="120">
                  <c:v>-5.875</c:v>
                </c:pt>
                <c:pt idx="121">
                  <c:v>-4.7875000000000014</c:v>
                </c:pt>
                <c:pt idx="122">
                  <c:v>-0.625</c:v>
                </c:pt>
                <c:pt idx="123">
                  <c:v>1.2499999999999993</c:v>
                </c:pt>
                <c:pt idx="124">
                  <c:v>-2.5374999999999996</c:v>
                </c:pt>
                <c:pt idx="125">
                  <c:v>-2.5291666666666663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3584"/>
        <c:axId val="114881664"/>
      </c:lineChart>
      <c:dateAx>
        <c:axId val="11486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14863104"/>
        <c:crosses val="autoZero"/>
        <c:auto val="1"/>
        <c:lblOffset val="100"/>
        <c:baseTimeUnit val="days"/>
        <c:majorUnit val="7"/>
        <c:majorTimeUnit val="days"/>
      </c:dateAx>
      <c:valAx>
        <c:axId val="114863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453453453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4861184"/>
        <c:crosses val="autoZero"/>
        <c:crossBetween val="between"/>
      </c:valAx>
      <c:valAx>
        <c:axId val="1148816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4883584"/>
        <c:crosses val="max"/>
        <c:crossBetween val="between"/>
      </c:valAx>
      <c:dateAx>
        <c:axId val="11488358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488166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</a:t>
            </a:r>
            <a:r>
              <a:rPr lang="en-CA" baseline="0"/>
              <a:t> versus </a:t>
            </a:r>
            <a:r>
              <a:rPr lang="en-CA"/>
              <a:t>Total Suspended Solids</a:t>
            </a:r>
            <a:r>
              <a:rPr lang="en-CA" baseline="0"/>
              <a:t> </a:t>
            </a:r>
            <a:r>
              <a:rPr lang="en-CA"/>
              <a:t>at BI_SE01A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'BI_SE01A graphs'!$E$1</c:f>
              <c:strCache>
                <c:ptCount val="1"/>
                <c:pt idx="0">
                  <c:v>Sum of Rainfall (mm)
BI_SE01A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905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'BI_SE01A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'BI_SE01A graphs'!$E$2:$E$128</c:f>
              <c:numCache>
                <c:formatCode>0.0</c:formatCode>
                <c:ptCount val="127"/>
                <c:pt idx="0">
                  <c:v>0</c:v>
                </c:pt>
                <c:pt idx="1">
                  <c:v>8.5999999999999979</c:v>
                </c:pt>
                <c:pt idx="2">
                  <c:v>0.2</c:v>
                </c:pt>
                <c:pt idx="3">
                  <c:v>4.2</c:v>
                </c:pt>
                <c:pt idx="4">
                  <c:v>0</c:v>
                </c:pt>
                <c:pt idx="5">
                  <c:v>0</c:v>
                </c:pt>
                <c:pt idx="6">
                  <c:v>2.1</c:v>
                </c:pt>
                <c:pt idx="7">
                  <c:v>11.899999999999997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3.8000000000000007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2.9000000000000004</c:v>
                </c:pt>
                <c:pt idx="19">
                  <c:v>18.099999999999998</c:v>
                </c:pt>
                <c:pt idx="20">
                  <c:v>12.999999999999998</c:v>
                </c:pt>
                <c:pt idx="21">
                  <c:v>0</c:v>
                </c:pt>
                <c:pt idx="22">
                  <c:v>6.5</c:v>
                </c:pt>
                <c:pt idx="23">
                  <c:v>1.0999999999999999</c:v>
                </c:pt>
                <c:pt idx="24">
                  <c:v>0</c:v>
                </c:pt>
                <c:pt idx="25">
                  <c:v>0</c:v>
                </c:pt>
                <c:pt idx="26">
                  <c:v>2.6</c:v>
                </c:pt>
                <c:pt idx="27">
                  <c:v>0</c:v>
                </c:pt>
                <c:pt idx="28">
                  <c:v>5.5000000000000009</c:v>
                </c:pt>
                <c:pt idx="29">
                  <c:v>3.8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2.4000000000000004</c:v>
                </c:pt>
                <c:pt idx="36">
                  <c:v>3.0999999999999996</c:v>
                </c:pt>
                <c:pt idx="37">
                  <c:v>5.7</c:v>
                </c:pt>
                <c:pt idx="38">
                  <c:v>6.6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</c:v>
                </c:pt>
                <c:pt idx="48">
                  <c:v>2</c:v>
                </c:pt>
                <c:pt idx="49">
                  <c:v>0.5</c:v>
                </c:pt>
                <c:pt idx="50">
                  <c:v>0.60000000000000009</c:v>
                </c:pt>
                <c:pt idx="51">
                  <c:v>0</c:v>
                </c:pt>
                <c:pt idx="52">
                  <c:v>0</c:v>
                </c:pt>
                <c:pt idx="53">
                  <c:v>1.8</c:v>
                </c:pt>
                <c:pt idx="54">
                  <c:v>6.4</c:v>
                </c:pt>
                <c:pt idx="55">
                  <c:v>0.7</c:v>
                </c:pt>
                <c:pt idx="56">
                  <c:v>22.899999999999995</c:v>
                </c:pt>
                <c:pt idx="57">
                  <c:v>0.2</c:v>
                </c:pt>
                <c:pt idx="58">
                  <c:v>0.2</c:v>
                </c:pt>
                <c:pt idx="59">
                  <c:v>2.2999999999999998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5.7000000000000011</c:v>
                </c:pt>
                <c:pt idx="64">
                  <c:v>0.2</c:v>
                </c:pt>
                <c:pt idx="65">
                  <c:v>0</c:v>
                </c:pt>
                <c:pt idx="66">
                  <c:v>0</c:v>
                </c:pt>
                <c:pt idx="67">
                  <c:v>10.1</c:v>
                </c:pt>
                <c:pt idx="68">
                  <c:v>5.8</c:v>
                </c:pt>
                <c:pt idx="69">
                  <c:v>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0.7</c:v>
                </c:pt>
                <c:pt idx="74">
                  <c:v>0.89999999999999991</c:v>
                </c:pt>
                <c:pt idx="75">
                  <c:v>1.5</c:v>
                </c:pt>
                <c:pt idx="76">
                  <c:v>3.2</c:v>
                </c:pt>
                <c:pt idx="77">
                  <c:v>9.6999999999999975</c:v>
                </c:pt>
                <c:pt idx="78">
                  <c:v>0</c:v>
                </c:pt>
                <c:pt idx="79">
                  <c:v>2.5999999999999996</c:v>
                </c:pt>
                <c:pt idx="80">
                  <c:v>1.9</c:v>
                </c:pt>
                <c:pt idx="81">
                  <c:v>5.1000000000000005</c:v>
                </c:pt>
                <c:pt idx="82">
                  <c:v>0</c:v>
                </c:pt>
                <c:pt idx="83">
                  <c:v>5.9</c:v>
                </c:pt>
                <c:pt idx="84">
                  <c:v>19.499999999999996</c:v>
                </c:pt>
                <c:pt idx="85">
                  <c:v>2.9000000000000004</c:v>
                </c:pt>
                <c:pt idx="86">
                  <c:v>0.8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0.2</c:v>
                </c:pt>
                <c:pt idx="93">
                  <c:v>5.5000000000000009</c:v>
                </c:pt>
                <c:pt idx="94">
                  <c:v>0.2</c:v>
                </c:pt>
                <c:pt idx="95">
                  <c:v>0</c:v>
                </c:pt>
                <c:pt idx="96">
                  <c:v>1.4</c:v>
                </c:pt>
                <c:pt idx="97">
                  <c:v>0.2</c:v>
                </c:pt>
                <c:pt idx="98">
                  <c:v>2.7</c:v>
                </c:pt>
                <c:pt idx="99">
                  <c:v>0.7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2.5999999999999996</c:v>
                </c:pt>
                <c:pt idx="104">
                  <c:v>2.7</c:v>
                </c:pt>
                <c:pt idx="105">
                  <c:v>0</c:v>
                </c:pt>
                <c:pt idx="106">
                  <c:v>1.5</c:v>
                </c:pt>
                <c:pt idx="107">
                  <c:v>2.1</c:v>
                </c:pt>
                <c:pt idx="108">
                  <c:v>1.9</c:v>
                </c:pt>
                <c:pt idx="109">
                  <c:v>0</c:v>
                </c:pt>
                <c:pt idx="110">
                  <c:v>0.2</c:v>
                </c:pt>
                <c:pt idx="111">
                  <c:v>0</c:v>
                </c:pt>
                <c:pt idx="112">
                  <c:v>0.2</c:v>
                </c:pt>
                <c:pt idx="113">
                  <c:v>0</c:v>
                </c:pt>
                <c:pt idx="114">
                  <c:v>0.4</c:v>
                </c:pt>
                <c:pt idx="115">
                  <c:v>0</c:v>
                </c:pt>
                <c:pt idx="116">
                  <c:v>1.1000000000000001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'BI_SE01A graphs'!$F$1</c:f>
              <c:strCache>
                <c:ptCount val="1"/>
                <c:pt idx="0">
                  <c:v>Sum of Rainfall (mm)
BI_SE03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numRef>
              <c:f>'BI_SE01A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'BI_SE01A graphs'!$F$2:$F$127</c:f>
              <c:numCache>
                <c:formatCode>0.0</c:formatCode>
                <c:ptCount val="126"/>
                <c:pt idx="0">
                  <c:v>0</c:v>
                </c:pt>
                <c:pt idx="1">
                  <c:v>2.7</c:v>
                </c:pt>
                <c:pt idx="2">
                  <c:v>0.2</c:v>
                </c:pt>
                <c:pt idx="3">
                  <c:v>3.7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6.4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7.8</c:v>
                </c:pt>
                <c:pt idx="18">
                  <c:v>1.7</c:v>
                </c:pt>
                <c:pt idx="19">
                  <c:v>0</c:v>
                </c:pt>
                <c:pt idx="27">
                  <c:v>0</c:v>
                </c:pt>
                <c:pt idx="28">
                  <c:v>7.6</c:v>
                </c:pt>
                <c:pt idx="29">
                  <c:v>4.3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2.6000000000000005</c:v>
                </c:pt>
                <c:pt idx="34">
                  <c:v>0</c:v>
                </c:pt>
                <c:pt idx="35">
                  <c:v>3.7</c:v>
                </c:pt>
                <c:pt idx="36">
                  <c:v>2.1</c:v>
                </c:pt>
                <c:pt idx="37">
                  <c:v>17.299999999999997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1">
                  <c:v>0.2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2.2000000000000002</c:v>
                </c:pt>
                <c:pt idx="46">
                  <c:v>0</c:v>
                </c:pt>
                <c:pt idx="47">
                  <c:v>0.2</c:v>
                </c:pt>
                <c:pt idx="48">
                  <c:v>0</c:v>
                </c:pt>
                <c:pt idx="49">
                  <c:v>0</c:v>
                </c:pt>
                <c:pt idx="50">
                  <c:v>5.6000000000000005</c:v>
                </c:pt>
                <c:pt idx="51">
                  <c:v>0</c:v>
                </c:pt>
                <c:pt idx="52">
                  <c:v>0</c:v>
                </c:pt>
                <c:pt idx="53">
                  <c:v>1.4</c:v>
                </c:pt>
                <c:pt idx="54">
                  <c:v>14.899999999999999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0.7</c:v>
                </c:pt>
                <c:pt idx="62">
                  <c:v>0</c:v>
                </c:pt>
                <c:pt idx="63">
                  <c:v>6.5000000000000009</c:v>
                </c:pt>
                <c:pt idx="64">
                  <c:v>0.4</c:v>
                </c:pt>
                <c:pt idx="65">
                  <c:v>0</c:v>
                </c:pt>
                <c:pt idx="66">
                  <c:v>0</c:v>
                </c:pt>
                <c:pt idx="67">
                  <c:v>4.8000000000000007</c:v>
                </c:pt>
                <c:pt idx="68">
                  <c:v>9.5</c:v>
                </c:pt>
                <c:pt idx="69">
                  <c:v>15.299999999999997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0.4</c:v>
                </c:pt>
                <c:pt idx="74">
                  <c:v>0.4</c:v>
                </c:pt>
                <c:pt idx="75">
                  <c:v>1</c:v>
                </c:pt>
                <c:pt idx="76">
                  <c:v>6.3</c:v>
                </c:pt>
                <c:pt idx="77">
                  <c:v>14.499999999999998</c:v>
                </c:pt>
                <c:pt idx="78">
                  <c:v>0.2</c:v>
                </c:pt>
                <c:pt idx="79">
                  <c:v>2.8</c:v>
                </c:pt>
                <c:pt idx="80">
                  <c:v>0.60000000000000009</c:v>
                </c:pt>
                <c:pt idx="81">
                  <c:v>5</c:v>
                </c:pt>
                <c:pt idx="82">
                  <c:v>0</c:v>
                </c:pt>
                <c:pt idx="83">
                  <c:v>8.1999999999999993</c:v>
                </c:pt>
                <c:pt idx="84">
                  <c:v>23.099999999999998</c:v>
                </c:pt>
                <c:pt idx="85">
                  <c:v>8.6999999999999993</c:v>
                </c:pt>
                <c:pt idx="86">
                  <c:v>1.9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0</c:v>
                </c:pt>
                <c:pt idx="95">
                  <c:v>0</c:v>
                </c:pt>
                <c:pt idx="96">
                  <c:v>0.2</c:v>
                </c:pt>
                <c:pt idx="97">
                  <c:v>0.2</c:v>
                </c:pt>
                <c:pt idx="98">
                  <c:v>3</c:v>
                </c:pt>
                <c:pt idx="99">
                  <c:v>0.89999999999999991</c:v>
                </c:pt>
                <c:pt idx="100">
                  <c:v>0.2</c:v>
                </c:pt>
                <c:pt idx="101">
                  <c:v>0</c:v>
                </c:pt>
                <c:pt idx="102">
                  <c:v>0</c:v>
                </c:pt>
                <c:pt idx="103">
                  <c:v>0.4</c:v>
                </c:pt>
                <c:pt idx="104">
                  <c:v>1.9</c:v>
                </c:pt>
                <c:pt idx="105">
                  <c:v>0</c:v>
                </c:pt>
                <c:pt idx="106">
                  <c:v>1.2</c:v>
                </c:pt>
                <c:pt idx="107">
                  <c:v>2.5</c:v>
                </c:pt>
                <c:pt idx="108">
                  <c:v>1.7</c:v>
                </c:pt>
                <c:pt idx="109">
                  <c:v>0</c:v>
                </c:pt>
                <c:pt idx="110">
                  <c:v>0.2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0.5</c:v>
                </c:pt>
                <c:pt idx="123">
                  <c:v>0</c:v>
                </c:pt>
                <c:pt idx="124">
                  <c:v>0.2</c:v>
                </c:pt>
                <c:pt idx="1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96832"/>
        <c:axId val="128303104"/>
      </c:barChart>
      <c:lineChart>
        <c:grouping val="standard"/>
        <c:varyColors val="0"/>
        <c:ser>
          <c:idx val="0"/>
          <c:order val="0"/>
          <c:tx>
            <c:strRef>
              <c:f>'BI_SE01A graphs'!$I$1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'BI_SE01A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'BI_SE01A graphs'!$I$2:$I$128</c:f>
              <c:numCache>
                <c:formatCode>0.0</c:formatCode>
                <c:ptCount val="127"/>
                <c:pt idx="0">
                  <c:v>47.7</c:v>
                </c:pt>
                <c:pt idx="1">
                  <c:v>16.3</c:v>
                </c:pt>
                <c:pt idx="2">
                  <c:v>6</c:v>
                </c:pt>
                <c:pt idx="3">
                  <c:v>12.8</c:v>
                </c:pt>
                <c:pt idx="4">
                  <c:v>5.2</c:v>
                </c:pt>
                <c:pt idx="5">
                  <c:v>6.8</c:v>
                </c:pt>
                <c:pt idx="6">
                  <c:v>7.2</c:v>
                </c:pt>
                <c:pt idx="7">
                  <c:v>6</c:v>
                </c:pt>
                <c:pt idx="8">
                  <c:v>4.8</c:v>
                </c:pt>
                <c:pt idx="9">
                  <c:v>7.6</c:v>
                </c:pt>
                <c:pt idx="10">
                  <c:v>14</c:v>
                </c:pt>
                <c:pt idx="11">
                  <c:v>16.8</c:v>
                </c:pt>
                <c:pt idx="12">
                  <c:v>10.8</c:v>
                </c:pt>
                <c:pt idx="13">
                  <c:v>9.6</c:v>
                </c:pt>
                <c:pt idx="14">
                  <c:v>11.6</c:v>
                </c:pt>
                <c:pt idx="15">
                  <c:v>7.2</c:v>
                </c:pt>
                <c:pt idx="16">
                  <c:v>17.600000000000001</c:v>
                </c:pt>
                <c:pt idx="17">
                  <c:v>11.2</c:v>
                </c:pt>
                <c:pt idx="18">
                  <c:v>103.2</c:v>
                </c:pt>
                <c:pt idx="19">
                  <c:v>46.4</c:v>
                </c:pt>
                <c:pt idx="20">
                  <c:v>40</c:v>
                </c:pt>
                <c:pt idx="40">
                  <c:v>196.8</c:v>
                </c:pt>
                <c:pt idx="41">
                  <c:v>16</c:v>
                </c:pt>
                <c:pt idx="42">
                  <c:v>12.8</c:v>
                </c:pt>
                <c:pt idx="43">
                  <c:v>13.2</c:v>
                </c:pt>
                <c:pt idx="44">
                  <c:v>11.2</c:v>
                </c:pt>
                <c:pt idx="45">
                  <c:v>17.2</c:v>
                </c:pt>
                <c:pt idx="46">
                  <c:v>13.6</c:v>
                </c:pt>
                <c:pt idx="47">
                  <c:v>16.399999999999999</c:v>
                </c:pt>
                <c:pt idx="48">
                  <c:v>14.4</c:v>
                </c:pt>
                <c:pt idx="49">
                  <c:v>15.6</c:v>
                </c:pt>
                <c:pt idx="50">
                  <c:v>7.6</c:v>
                </c:pt>
                <c:pt idx="51">
                  <c:v>4.8</c:v>
                </c:pt>
                <c:pt idx="52">
                  <c:v>4.8</c:v>
                </c:pt>
                <c:pt idx="53">
                  <c:v>8</c:v>
                </c:pt>
                <c:pt idx="54">
                  <c:v>6.4</c:v>
                </c:pt>
                <c:pt idx="55">
                  <c:v>5.2</c:v>
                </c:pt>
                <c:pt idx="56">
                  <c:v>94.5</c:v>
                </c:pt>
                <c:pt idx="57">
                  <c:v>89.5</c:v>
                </c:pt>
                <c:pt idx="58">
                  <c:v>31.2</c:v>
                </c:pt>
                <c:pt idx="59">
                  <c:v>16.399999999999999</c:v>
                </c:pt>
                <c:pt idx="60">
                  <c:v>9.1999999999999993</c:v>
                </c:pt>
                <c:pt idx="61">
                  <c:v>9.6</c:v>
                </c:pt>
                <c:pt idx="62">
                  <c:v>20.8</c:v>
                </c:pt>
                <c:pt idx="63">
                  <c:v>0.8</c:v>
                </c:pt>
                <c:pt idx="64">
                  <c:v>25.6</c:v>
                </c:pt>
                <c:pt idx="65">
                  <c:v>2</c:v>
                </c:pt>
                <c:pt idx="66">
                  <c:v>9.1999999999999993</c:v>
                </c:pt>
                <c:pt idx="67">
                  <c:v>12.4</c:v>
                </c:pt>
                <c:pt idx="68">
                  <c:v>41.6</c:v>
                </c:pt>
                <c:pt idx="69">
                  <c:v>221.2</c:v>
                </c:pt>
                <c:pt idx="70">
                  <c:v>48.4</c:v>
                </c:pt>
                <c:pt idx="71">
                  <c:v>26.4</c:v>
                </c:pt>
                <c:pt idx="72">
                  <c:v>12</c:v>
                </c:pt>
                <c:pt idx="73">
                  <c:v>9.1999999999999993</c:v>
                </c:pt>
                <c:pt idx="74">
                  <c:v>6.8</c:v>
                </c:pt>
                <c:pt idx="75">
                  <c:v>6.4</c:v>
                </c:pt>
                <c:pt idx="76">
                  <c:v>8</c:v>
                </c:pt>
                <c:pt idx="77">
                  <c:v>78.8</c:v>
                </c:pt>
                <c:pt idx="78">
                  <c:v>38</c:v>
                </c:pt>
                <c:pt idx="79">
                  <c:v>12.4</c:v>
                </c:pt>
                <c:pt idx="80">
                  <c:v>11.2</c:v>
                </c:pt>
                <c:pt idx="81">
                  <c:v>12.4</c:v>
                </c:pt>
                <c:pt idx="82">
                  <c:v>18.399999999999999</c:v>
                </c:pt>
                <c:pt idx="83">
                  <c:v>12.8</c:v>
                </c:pt>
                <c:pt idx="84">
                  <c:v>23.2</c:v>
                </c:pt>
                <c:pt idx="85">
                  <c:v>952</c:v>
                </c:pt>
                <c:pt idx="86">
                  <c:v>82.4</c:v>
                </c:pt>
                <c:pt idx="87">
                  <c:v>31.6</c:v>
                </c:pt>
                <c:pt idx="88">
                  <c:v>8</c:v>
                </c:pt>
                <c:pt idx="89">
                  <c:v>12</c:v>
                </c:pt>
                <c:pt idx="90">
                  <c:v>2.8</c:v>
                </c:pt>
                <c:pt idx="91">
                  <c:v>11.2</c:v>
                </c:pt>
                <c:pt idx="92">
                  <c:v>2</c:v>
                </c:pt>
                <c:pt idx="93">
                  <c:v>0</c:v>
                </c:pt>
                <c:pt idx="94">
                  <c:v>3.2</c:v>
                </c:pt>
                <c:pt idx="95">
                  <c:v>1.6</c:v>
                </c:pt>
                <c:pt idx="96">
                  <c:v>2</c:v>
                </c:pt>
                <c:pt idx="97">
                  <c:v>0</c:v>
                </c:pt>
                <c:pt idx="98">
                  <c:v>2</c:v>
                </c:pt>
                <c:pt idx="99">
                  <c:v>1.6</c:v>
                </c:pt>
                <c:pt idx="100">
                  <c:v>0.8</c:v>
                </c:pt>
                <c:pt idx="101">
                  <c:v>0</c:v>
                </c:pt>
                <c:pt idx="102">
                  <c:v>3.6</c:v>
                </c:pt>
                <c:pt idx="103">
                  <c:v>0</c:v>
                </c:pt>
                <c:pt idx="104">
                  <c:v>2.8</c:v>
                </c:pt>
                <c:pt idx="105">
                  <c:v>3.2</c:v>
                </c:pt>
                <c:pt idx="126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15392"/>
        <c:axId val="128305024"/>
      </c:lineChart>
      <c:dateAx>
        <c:axId val="12829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8303104"/>
        <c:crosses val="autoZero"/>
        <c:auto val="1"/>
        <c:lblOffset val="100"/>
        <c:baseTimeUnit val="days"/>
        <c:majorUnit val="7"/>
        <c:majorTimeUnit val="days"/>
      </c:dateAx>
      <c:valAx>
        <c:axId val="128303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</a:t>
                </a:r>
                <a:r>
                  <a:rPr lang="en-CA" baseline="0"/>
                  <a:t> (mm)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8296832"/>
        <c:crosses val="autoZero"/>
        <c:crossBetween val="between"/>
      </c:valAx>
      <c:valAx>
        <c:axId val="128305024"/>
        <c:scaling>
          <c:logBase val="10"/>
          <c:orientation val="minMax"/>
          <c:max val="1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 (mg/L)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8315392"/>
        <c:crosses val="max"/>
        <c:crossBetween val="between"/>
      </c:valAx>
      <c:dateAx>
        <c:axId val="12831539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8305024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</a:t>
            </a:r>
            <a:r>
              <a:rPr lang="en-CA"/>
              <a:t>at BI_SE01A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'BI_SE01A graphs'!$E$1</c:f>
              <c:strCache>
                <c:ptCount val="1"/>
                <c:pt idx="0">
                  <c:v>Sum of Rainfall (mm)
BI_SE01A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905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'BI_SE01A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'BI_SE01A graphs'!$E$2:$E$128</c:f>
              <c:numCache>
                <c:formatCode>0.0</c:formatCode>
                <c:ptCount val="127"/>
                <c:pt idx="0">
                  <c:v>0</c:v>
                </c:pt>
                <c:pt idx="1">
                  <c:v>8.5999999999999979</c:v>
                </c:pt>
                <c:pt idx="2">
                  <c:v>0.2</c:v>
                </c:pt>
                <c:pt idx="3">
                  <c:v>4.2</c:v>
                </c:pt>
                <c:pt idx="4">
                  <c:v>0</c:v>
                </c:pt>
                <c:pt idx="5">
                  <c:v>0</c:v>
                </c:pt>
                <c:pt idx="6">
                  <c:v>2.1</c:v>
                </c:pt>
                <c:pt idx="7">
                  <c:v>11.899999999999997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3.8000000000000007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2.9000000000000004</c:v>
                </c:pt>
                <c:pt idx="19">
                  <c:v>18.099999999999998</c:v>
                </c:pt>
                <c:pt idx="20">
                  <c:v>12.999999999999998</c:v>
                </c:pt>
                <c:pt idx="21">
                  <c:v>0</c:v>
                </c:pt>
                <c:pt idx="22">
                  <c:v>6.5</c:v>
                </c:pt>
                <c:pt idx="23">
                  <c:v>1.0999999999999999</c:v>
                </c:pt>
                <c:pt idx="24">
                  <c:v>0</c:v>
                </c:pt>
                <c:pt idx="25">
                  <c:v>0</c:v>
                </c:pt>
                <c:pt idx="26">
                  <c:v>2.6</c:v>
                </c:pt>
                <c:pt idx="27">
                  <c:v>0</c:v>
                </c:pt>
                <c:pt idx="28">
                  <c:v>5.5000000000000009</c:v>
                </c:pt>
                <c:pt idx="29">
                  <c:v>3.8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2.4000000000000004</c:v>
                </c:pt>
                <c:pt idx="36">
                  <c:v>3.0999999999999996</c:v>
                </c:pt>
                <c:pt idx="37">
                  <c:v>5.7</c:v>
                </c:pt>
                <c:pt idx="38">
                  <c:v>6.6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</c:v>
                </c:pt>
                <c:pt idx="48">
                  <c:v>2</c:v>
                </c:pt>
                <c:pt idx="49">
                  <c:v>0.5</c:v>
                </c:pt>
                <c:pt idx="50">
                  <c:v>0.60000000000000009</c:v>
                </c:pt>
                <c:pt idx="51">
                  <c:v>0</c:v>
                </c:pt>
                <c:pt idx="52">
                  <c:v>0</c:v>
                </c:pt>
                <c:pt idx="53">
                  <c:v>1.8</c:v>
                </c:pt>
                <c:pt idx="54">
                  <c:v>6.4</c:v>
                </c:pt>
                <c:pt idx="55">
                  <c:v>0.7</c:v>
                </c:pt>
                <c:pt idx="56">
                  <c:v>22.899999999999995</c:v>
                </c:pt>
                <c:pt idx="57">
                  <c:v>0.2</c:v>
                </c:pt>
                <c:pt idx="58">
                  <c:v>0.2</c:v>
                </c:pt>
                <c:pt idx="59">
                  <c:v>2.2999999999999998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5.7000000000000011</c:v>
                </c:pt>
                <c:pt idx="64">
                  <c:v>0.2</c:v>
                </c:pt>
                <c:pt idx="65">
                  <c:v>0</c:v>
                </c:pt>
                <c:pt idx="66">
                  <c:v>0</c:v>
                </c:pt>
                <c:pt idx="67">
                  <c:v>10.1</c:v>
                </c:pt>
                <c:pt idx="68">
                  <c:v>5.8</c:v>
                </c:pt>
                <c:pt idx="69">
                  <c:v>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0.7</c:v>
                </c:pt>
                <c:pt idx="74">
                  <c:v>0.89999999999999991</c:v>
                </c:pt>
                <c:pt idx="75">
                  <c:v>1.5</c:v>
                </c:pt>
                <c:pt idx="76">
                  <c:v>3.2</c:v>
                </c:pt>
                <c:pt idx="77">
                  <c:v>9.6999999999999975</c:v>
                </c:pt>
                <c:pt idx="78">
                  <c:v>0</c:v>
                </c:pt>
                <c:pt idx="79">
                  <c:v>2.5999999999999996</c:v>
                </c:pt>
                <c:pt idx="80">
                  <c:v>1.9</c:v>
                </c:pt>
                <c:pt idx="81">
                  <c:v>5.1000000000000005</c:v>
                </c:pt>
                <c:pt idx="82">
                  <c:v>0</c:v>
                </c:pt>
                <c:pt idx="83">
                  <c:v>5.9</c:v>
                </c:pt>
                <c:pt idx="84">
                  <c:v>19.499999999999996</c:v>
                </c:pt>
                <c:pt idx="85">
                  <c:v>2.9000000000000004</c:v>
                </c:pt>
                <c:pt idx="86">
                  <c:v>0.8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0.2</c:v>
                </c:pt>
                <c:pt idx="93">
                  <c:v>5.5000000000000009</c:v>
                </c:pt>
                <c:pt idx="94">
                  <c:v>0.2</c:v>
                </c:pt>
                <c:pt idx="95">
                  <c:v>0</c:v>
                </c:pt>
                <c:pt idx="96">
                  <c:v>1.4</c:v>
                </c:pt>
                <c:pt idx="97">
                  <c:v>0.2</c:v>
                </c:pt>
                <c:pt idx="98">
                  <c:v>2.7</c:v>
                </c:pt>
                <c:pt idx="99">
                  <c:v>0.7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2.5999999999999996</c:v>
                </c:pt>
                <c:pt idx="104">
                  <c:v>2.7</c:v>
                </c:pt>
                <c:pt idx="105">
                  <c:v>0</c:v>
                </c:pt>
                <c:pt idx="106">
                  <c:v>1.5</c:v>
                </c:pt>
                <c:pt idx="107">
                  <c:v>2.1</c:v>
                </c:pt>
                <c:pt idx="108">
                  <c:v>1.9</c:v>
                </c:pt>
                <c:pt idx="109">
                  <c:v>0</c:v>
                </c:pt>
                <c:pt idx="110">
                  <c:v>0.2</c:v>
                </c:pt>
                <c:pt idx="111">
                  <c:v>0</c:v>
                </c:pt>
                <c:pt idx="112">
                  <c:v>0.2</c:v>
                </c:pt>
                <c:pt idx="113">
                  <c:v>0</c:v>
                </c:pt>
                <c:pt idx="114">
                  <c:v>0.4</c:v>
                </c:pt>
                <c:pt idx="115">
                  <c:v>0</c:v>
                </c:pt>
                <c:pt idx="116">
                  <c:v>1.1000000000000001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</c:ser>
        <c:ser>
          <c:idx val="2"/>
          <c:order val="1"/>
          <c:tx>
            <c:strRef>
              <c:f>'BI_SE01A graphs'!$F$1</c:f>
              <c:strCache>
                <c:ptCount val="1"/>
                <c:pt idx="0">
                  <c:v>Sum of Rainfall (mm)
BI_SE03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9050"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numRef>
              <c:f>'BI_SE01A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'BI_SE01A graphs'!$F$2:$F$127</c:f>
              <c:numCache>
                <c:formatCode>0.0</c:formatCode>
                <c:ptCount val="126"/>
                <c:pt idx="0">
                  <c:v>0</c:v>
                </c:pt>
                <c:pt idx="1">
                  <c:v>2.7</c:v>
                </c:pt>
                <c:pt idx="2">
                  <c:v>0.2</c:v>
                </c:pt>
                <c:pt idx="3">
                  <c:v>3.7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6.4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7.8</c:v>
                </c:pt>
                <c:pt idx="18">
                  <c:v>1.7</c:v>
                </c:pt>
                <c:pt idx="19">
                  <c:v>0</c:v>
                </c:pt>
                <c:pt idx="27">
                  <c:v>0</c:v>
                </c:pt>
                <c:pt idx="28">
                  <c:v>7.6</c:v>
                </c:pt>
                <c:pt idx="29">
                  <c:v>4.3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2.6000000000000005</c:v>
                </c:pt>
                <c:pt idx="34">
                  <c:v>0</c:v>
                </c:pt>
                <c:pt idx="35">
                  <c:v>3.7</c:v>
                </c:pt>
                <c:pt idx="36">
                  <c:v>2.1</c:v>
                </c:pt>
                <c:pt idx="37">
                  <c:v>17.299999999999997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1">
                  <c:v>0.2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2.2000000000000002</c:v>
                </c:pt>
                <c:pt idx="46">
                  <c:v>0</c:v>
                </c:pt>
                <c:pt idx="47">
                  <c:v>0.2</c:v>
                </c:pt>
                <c:pt idx="48">
                  <c:v>0</c:v>
                </c:pt>
                <c:pt idx="49">
                  <c:v>0</c:v>
                </c:pt>
                <c:pt idx="50">
                  <c:v>5.6000000000000005</c:v>
                </c:pt>
                <c:pt idx="51">
                  <c:v>0</c:v>
                </c:pt>
                <c:pt idx="52">
                  <c:v>0</c:v>
                </c:pt>
                <c:pt idx="53">
                  <c:v>1.4</c:v>
                </c:pt>
                <c:pt idx="54">
                  <c:v>14.899999999999999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0.7</c:v>
                </c:pt>
                <c:pt idx="62">
                  <c:v>0</c:v>
                </c:pt>
                <c:pt idx="63">
                  <c:v>6.5000000000000009</c:v>
                </c:pt>
                <c:pt idx="64">
                  <c:v>0.4</c:v>
                </c:pt>
                <c:pt idx="65">
                  <c:v>0</c:v>
                </c:pt>
                <c:pt idx="66">
                  <c:v>0</c:v>
                </c:pt>
                <c:pt idx="67">
                  <c:v>4.8000000000000007</c:v>
                </c:pt>
                <c:pt idx="68">
                  <c:v>9.5</c:v>
                </c:pt>
                <c:pt idx="69">
                  <c:v>15.299999999999997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0.4</c:v>
                </c:pt>
                <c:pt idx="74">
                  <c:v>0.4</c:v>
                </c:pt>
                <c:pt idx="75">
                  <c:v>1</c:v>
                </c:pt>
                <c:pt idx="76">
                  <c:v>6.3</c:v>
                </c:pt>
                <c:pt idx="77">
                  <c:v>14.499999999999998</c:v>
                </c:pt>
                <c:pt idx="78">
                  <c:v>0.2</c:v>
                </c:pt>
                <c:pt idx="79">
                  <c:v>2.8</c:v>
                </c:pt>
                <c:pt idx="80">
                  <c:v>0.60000000000000009</c:v>
                </c:pt>
                <c:pt idx="81">
                  <c:v>5</c:v>
                </c:pt>
                <c:pt idx="82">
                  <c:v>0</c:v>
                </c:pt>
                <c:pt idx="83">
                  <c:v>8.1999999999999993</c:v>
                </c:pt>
                <c:pt idx="84">
                  <c:v>23.099999999999998</c:v>
                </c:pt>
                <c:pt idx="85">
                  <c:v>8.6999999999999993</c:v>
                </c:pt>
                <c:pt idx="86">
                  <c:v>1.9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0</c:v>
                </c:pt>
                <c:pt idx="95">
                  <c:v>0</c:v>
                </c:pt>
                <c:pt idx="96">
                  <c:v>0.2</c:v>
                </c:pt>
                <c:pt idx="97">
                  <c:v>0.2</c:v>
                </c:pt>
                <c:pt idx="98">
                  <c:v>3</c:v>
                </c:pt>
                <c:pt idx="99">
                  <c:v>0.89999999999999991</c:v>
                </c:pt>
                <c:pt idx="100">
                  <c:v>0.2</c:v>
                </c:pt>
                <c:pt idx="101">
                  <c:v>0</c:v>
                </c:pt>
                <c:pt idx="102">
                  <c:v>0</c:v>
                </c:pt>
                <c:pt idx="103">
                  <c:v>0.4</c:v>
                </c:pt>
                <c:pt idx="104">
                  <c:v>1.9</c:v>
                </c:pt>
                <c:pt idx="105">
                  <c:v>0</c:v>
                </c:pt>
                <c:pt idx="106">
                  <c:v>1.2</c:v>
                </c:pt>
                <c:pt idx="107">
                  <c:v>2.5</c:v>
                </c:pt>
                <c:pt idx="108">
                  <c:v>1.7</c:v>
                </c:pt>
                <c:pt idx="109">
                  <c:v>0</c:v>
                </c:pt>
                <c:pt idx="110">
                  <c:v>0.2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0.5</c:v>
                </c:pt>
                <c:pt idx="123">
                  <c:v>0</c:v>
                </c:pt>
                <c:pt idx="124">
                  <c:v>0.2</c:v>
                </c:pt>
                <c:pt idx="1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73504"/>
        <c:axId val="128367232"/>
      </c:barChart>
      <c:lineChart>
        <c:grouping val="standard"/>
        <c:varyColors val="0"/>
        <c:ser>
          <c:idx val="0"/>
          <c:order val="2"/>
          <c:tx>
            <c:strRef>
              <c:f>'BI_SE01A graphs'!$C$1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'BI_SE01A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'BI_SE01A graphs'!$C$2:$C$128</c:f>
              <c:numCache>
                <c:formatCode>0.00</c:formatCode>
                <c:ptCount val="127"/>
                <c:pt idx="0">
                  <c:v>0.64310323712079043</c:v>
                </c:pt>
                <c:pt idx="1">
                  <c:v>0.61608519636795533</c:v>
                </c:pt>
                <c:pt idx="2">
                  <c:v>0.59946025788887902</c:v>
                </c:pt>
                <c:pt idx="3">
                  <c:v>0.59522396963225332</c:v>
                </c:pt>
                <c:pt idx="4">
                  <c:v>0.74848938873139692</c:v>
                </c:pt>
                <c:pt idx="5">
                  <c:v>0.7187583468613653</c:v>
                </c:pt>
                <c:pt idx="6">
                  <c:v>0.61727926298232072</c:v>
                </c:pt>
                <c:pt idx="7">
                  <c:v>0.61738359198297166</c:v>
                </c:pt>
                <c:pt idx="8">
                  <c:v>1.4105199637919952</c:v>
                </c:pt>
                <c:pt idx="9">
                  <c:v>2.1710114870645913</c:v>
                </c:pt>
                <c:pt idx="10">
                  <c:v>1.5202452157755229</c:v>
                </c:pt>
                <c:pt idx="11">
                  <c:v>1.0508473963192275</c:v>
                </c:pt>
                <c:pt idx="12">
                  <c:v>0.81794942734689224</c:v>
                </c:pt>
                <c:pt idx="13">
                  <c:v>0.69928986480289257</c:v>
                </c:pt>
                <c:pt idx="14">
                  <c:v>0.61846421420220576</c:v>
                </c:pt>
                <c:pt idx="15">
                  <c:v>0.58575101075004232</c:v>
                </c:pt>
                <c:pt idx="16">
                  <c:v>0.57115015380469003</c:v>
                </c:pt>
                <c:pt idx="17">
                  <c:v>0.56143478749127451</c:v>
                </c:pt>
                <c:pt idx="18">
                  <c:v>0.57073859768140067</c:v>
                </c:pt>
                <c:pt idx="19">
                  <c:v>0.88972735716900708</c:v>
                </c:pt>
                <c:pt idx="20">
                  <c:v>1.0301884988817036</c:v>
                </c:pt>
                <c:pt idx="21">
                  <c:v>1.291470623530226</c:v>
                </c:pt>
                <c:pt idx="22">
                  <c:v>0.8873959751750875</c:v>
                </c:pt>
                <c:pt idx="23">
                  <c:v>0.75596063775211109</c:v>
                </c:pt>
                <c:pt idx="24">
                  <c:v>0.65390567846425929</c:v>
                </c:pt>
                <c:pt idx="25">
                  <c:v>0.62396768412871928</c:v>
                </c:pt>
                <c:pt idx="26">
                  <c:v>0.60770951116657423</c:v>
                </c:pt>
                <c:pt idx="27">
                  <c:v>0.59047241149616203</c:v>
                </c:pt>
                <c:pt idx="28">
                  <c:v>0.58751938484857824</c:v>
                </c:pt>
                <c:pt idx="29">
                  <c:v>0.71185156366304547</c:v>
                </c:pt>
                <c:pt idx="30">
                  <c:v>1.4302963349663116</c:v>
                </c:pt>
                <c:pt idx="31">
                  <c:v>1.3150494669487045</c:v>
                </c:pt>
                <c:pt idx="32">
                  <c:v>0.93793366161296576</c:v>
                </c:pt>
                <c:pt idx="33">
                  <c:v>0.79208175742762699</c:v>
                </c:pt>
                <c:pt idx="34">
                  <c:v>0.71556672201003246</c:v>
                </c:pt>
                <c:pt idx="35">
                  <c:v>0.67760780528119613</c:v>
                </c:pt>
                <c:pt idx="36">
                  <c:v>0.76902558673938637</c:v>
                </c:pt>
                <c:pt idx="37">
                  <c:v>1.121102052388067</c:v>
                </c:pt>
                <c:pt idx="38">
                  <c:v>6.2331494388713322</c:v>
                </c:pt>
                <c:pt idx="39">
                  <c:v>4.6061291820396484</c:v>
                </c:pt>
                <c:pt idx="40">
                  <c:v>2.6414327327125382</c:v>
                </c:pt>
                <c:pt idx="41">
                  <c:v>1.6481713175301245</c:v>
                </c:pt>
                <c:pt idx="42">
                  <c:v>1.3271985714826264</c:v>
                </c:pt>
                <c:pt idx="43">
                  <c:v>1.1057438389023342</c:v>
                </c:pt>
                <c:pt idx="44">
                  <c:v>0.95595399032751305</c:v>
                </c:pt>
                <c:pt idx="45">
                  <c:v>0.85489799903646124</c:v>
                </c:pt>
                <c:pt idx="46">
                  <c:v>0.81517484337945589</c:v>
                </c:pt>
                <c:pt idx="47">
                  <c:v>0.76539798476977239</c:v>
                </c:pt>
                <c:pt idx="48">
                  <c:v>0.70719543654093131</c:v>
                </c:pt>
                <c:pt idx="49">
                  <c:v>0.66464399500911575</c:v>
                </c:pt>
                <c:pt idx="50">
                  <c:v>0.69744225803804671</c:v>
                </c:pt>
                <c:pt idx="51">
                  <c:v>0.7227051823688625</c:v>
                </c:pt>
                <c:pt idx="52">
                  <c:v>0.70871341610084715</c:v>
                </c:pt>
                <c:pt idx="53">
                  <c:v>0.69238573906934109</c:v>
                </c:pt>
                <c:pt idx="54">
                  <c:v>0.68618351858526216</c:v>
                </c:pt>
                <c:pt idx="55">
                  <c:v>0.80016406622012637</c:v>
                </c:pt>
                <c:pt idx="56">
                  <c:v>1.270745968411956</c:v>
                </c:pt>
                <c:pt idx="57">
                  <c:v>2.3163068728481928</c:v>
                </c:pt>
                <c:pt idx="58">
                  <c:v>2.6839915517932371</c:v>
                </c:pt>
                <c:pt idx="59">
                  <c:v>2.7160744320234076</c:v>
                </c:pt>
                <c:pt idx="60">
                  <c:v>2.4226886047566878</c:v>
                </c:pt>
                <c:pt idx="61">
                  <c:v>1.8614369912694702</c:v>
                </c:pt>
                <c:pt idx="62">
                  <c:v>1.5212704591596538</c:v>
                </c:pt>
                <c:pt idx="63">
                  <c:v>1.4278235479994603</c:v>
                </c:pt>
                <c:pt idx="64">
                  <c:v>2.2257877099980226</c:v>
                </c:pt>
                <c:pt idx="65">
                  <c:v>2.0055089521315521</c:v>
                </c:pt>
                <c:pt idx="66">
                  <c:v>1.6904381659063157</c:v>
                </c:pt>
                <c:pt idx="67">
                  <c:v>1.6231131133538126</c:v>
                </c:pt>
                <c:pt idx="68">
                  <c:v>2.0000101985196799</c:v>
                </c:pt>
                <c:pt idx="69">
                  <c:v>17.070049752199907</c:v>
                </c:pt>
                <c:pt idx="70">
                  <c:v>15.388088655701139</c:v>
                </c:pt>
                <c:pt idx="71">
                  <c:v>9.5060016402883587</c:v>
                </c:pt>
                <c:pt idx="72">
                  <c:v>7.0930544345332782</c:v>
                </c:pt>
                <c:pt idx="73">
                  <c:v>5.5082860874792461</c:v>
                </c:pt>
                <c:pt idx="74">
                  <c:v>4.5167934679548862</c:v>
                </c:pt>
                <c:pt idx="75">
                  <c:v>4.2258786479901511</c:v>
                </c:pt>
                <c:pt idx="76">
                  <c:v>4.0507321385587902</c:v>
                </c:pt>
                <c:pt idx="77">
                  <c:v>7.7640491209874893</c:v>
                </c:pt>
                <c:pt idx="78">
                  <c:v>9.2463278750899089</c:v>
                </c:pt>
                <c:pt idx="79">
                  <c:v>7.4834836090156829</c:v>
                </c:pt>
                <c:pt idx="80">
                  <c:v>8.2991936664999457</c:v>
                </c:pt>
                <c:pt idx="81">
                  <c:v>8.8639303247442864</c:v>
                </c:pt>
                <c:pt idx="82">
                  <c:v>11.021645410273171</c:v>
                </c:pt>
                <c:pt idx="83">
                  <c:v>9.7484021929416631</c:v>
                </c:pt>
                <c:pt idx="84">
                  <c:v>10.693096167498162</c:v>
                </c:pt>
                <c:pt idx="85">
                  <c:v>38.905213102893363</c:v>
                </c:pt>
                <c:pt idx="86">
                  <c:v>30.471489165781438</c:v>
                </c:pt>
                <c:pt idx="87">
                  <c:v>21.35681585281219</c:v>
                </c:pt>
                <c:pt idx="88">
                  <c:v>17.590836342082834</c:v>
                </c:pt>
                <c:pt idx="89">
                  <c:v>14.910196590144215</c:v>
                </c:pt>
                <c:pt idx="90">
                  <c:v>13.140544406994936</c:v>
                </c:pt>
                <c:pt idx="91">
                  <c:v>10.86920743074595</c:v>
                </c:pt>
                <c:pt idx="92">
                  <c:v>10.664309572267312</c:v>
                </c:pt>
                <c:pt idx="93">
                  <c:v>10.400065845490676</c:v>
                </c:pt>
                <c:pt idx="94">
                  <c:v>10.554612744042407</c:v>
                </c:pt>
                <c:pt idx="95">
                  <c:v>9.9503862184755665</c:v>
                </c:pt>
                <c:pt idx="96">
                  <c:v>9.7516958995892669</c:v>
                </c:pt>
                <c:pt idx="97">
                  <c:v>8.8206073872281774</c:v>
                </c:pt>
                <c:pt idx="98">
                  <c:v>8.9257688609980246</c:v>
                </c:pt>
                <c:pt idx="99">
                  <c:v>9.329489250555838</c:v>
                </c:pt>
                <c:pt idx="100">
                  <c:v>9.1001906915148822</c:v>
                </c:pt>
                <c:pt idx="101">
                  <c:v>8.4917625938850829</c:v>
                </c:pt>
                <c:pt idx="102">
                  <c:v>7.891912217890817</c:v>
                </c:pt>
                <c:pt idx="103">
                  <c:v>7.6555993789144701</c:v>
                </c:pt>
                <c:pt idx="104">
                  <c:v>5.7437106960492832</c:v>
                </c:pt>
                <c:pt idx="105">
                  <c:v>3.4660218080925334</c:v>
                </c:pt>
                <c:pt idx="106">
                  <c:v>3.0397772433527828</c:v>
                </c:pt>
                <c:pt idx="107">
                  <c:v>3.1854656071613228</c:v>
                </c:pt>
                <c:pt idx="108">
                  <c:v>3.0797680929920692</c:v>
                </c:pt>
                <c:pt idx="109">
                  <c:v>2.9080223571316988</c:v>
                </c:pt>
                <c:pt idx="110">
                  <c:v>3.0288767736299609</c:v>
                </c:pt>
                <c:pt idx="111">
                  <c:v>2.8933606624187731</c:v>
                </c:pt>
                <c:pt idx="112">
                  <c:v>2.6160707532786383</c:v>
                </c:pt>
                <c:pt idx="113">
                  <c:v>2.3620320375790129</c:v>
                </c:pt>
                <c:pt idx="114">
                  <c:v>2.2815897236428495</c:v>
                </c:pt>
                <c:pt idx="115">
                  <c:v>1.8560729886322331</c:v>
                </c:pt>
                <c:pt idx="116">
                  <c:v>2.1962670111625919</c:v>
                </c:pt>
                <c:pt idx="117">
                  <c:v>2.2910000950277856</c:v>
                </c:pt>
                <c:pt idx="118">
                  <c:v>2.0486851727722093</c:v>
                </c:pt>
                <c:pt idx="119">
                  <c:v>1.7495904065632792</c:v>
                </c:pt>
                <c:pt idx="120">
                  <c:v>1.0940494134589196</c:v>
                </c:pt>
                <c:pt idx="121">
                  <c:v>1.4294504403599593</c:v>
                </c:pt>
                <c:pt idx="122">
                  <c:v>1.6706523775267019</c:v>
                </c:pt>
                <c:pt idx="123">
                  <c:v>1.5513940203718908</c:v>
                </c:pt>
                <c:pt idx="124">
                  <c:v>1.0809490309216583</c:v>
                </c:pt>
                <c:pt idx="125">
                  <c:v>1.0635458671162596</c:v>
                </c:pt>
                <c:pt idx="126">
                  <c:v>1.1578390532299638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4944"/>
        <c:axId val="128365312"/>
      </c:lineChart>
      <c:dateAx>
        <c:axId val="12835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8365312"/>
        <c:crosses val="autoZero"/>
        <c:auto val="1"/>
        <c:lblOffset val="100"/>
        <c:baseTimeUnit val="days"/>
        <c:majorUnit val="7"/>
        <c:majorTimeUnit val="days"/>
      </c:dateAx>
      <c:valAx>
        <c:axId val="128365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8354944"/>
        <c:crosses val="autoZero"/>
        <c:crossBetween val="between"/>
      </c:valAx>
      <c:valAx>
        <c:axId val="1283672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</a:t>
                </a:r>
                <a:r>
                  <a:rPr lang="en-CA" baseline="0"/>
                  <a:t> (mm)</a:t>
                </a:r>
                <a:endParaRPr lang="en-CA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8373504"/>
        <c:crosses val="max"/>
        <c:crossBetween val="between"/>
      </c:valAx>
      <c:dateAx>
        <c:axId val="12837350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836723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and Total Suspended Solids </a:t>
            </a:r>
            <a:r>
              <a:rPr lang="en-CA"/>
              <a:t>at BI_SE01A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'BI_SE01A graphs'!$E$1</c:f>
              <c:strCache>
                <c:ptCount val="1"/>
                <c:pt idx="0">
                  <c:v>Sum of Rainfall (mm)
BI_SE01A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905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'BI_SE01A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'BI_SE01A graphs'!$E$2:$E$128</c:f>
              <c:numCache>
                <c:formatCode>0.0</c:formatCode>
                <c:ptCount val="127"/>
                <c:pt idx="0">
                  <c:v>0</c:v>
                </c:pt>
                <c:pt idx="1">
                  <c:v>8.5999999999999979</c:v>
                </c:pt>
                <c:pt idx="2">
                  <c:v>0.2</c:v>
                </c:pt>
                <c:pt idx="3">
                  <c:v>4.2</c:v>
                </c:pt>
                <c:pt idx="4">
                  <c:v>0</c:v>
                </c:pt>
                <c:pt idx="5">
                  <c:v>0</c:v>
                </c:pt>
                <c:pt idx="6">
                  <c:v>2.1</c:v>
                </c:pt>
                <c:pt idx="7">
                  <c:v>11.899999999999997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3.8000000000000007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2.9000000000000004</c:v>
                </c:pt>
                <c:pt idx="19">
                  <c:v>18.099999999999998</c:v>
                </c:pt>
                <c:pt idx="20">
                  <c:v>12.999999999999998</c:v>
                </c:pt>
                <c:pt idx="21">
                  <c:v>0</c:v>
                </c:pt>
                <c:pt idx="22">
                  <c:v>6.5</c:v>
                </c:pt>
                <c:pt idx="23">
                  <c:v>1.0999999999999999</c:v>
                </c:pt>
                <c:pt idx="24">
                  <c:v>0</c:v>
                </c:pt>
                <c:pt idx="25">
                  <c:v>0</c:v>
                </c:pt>
                <c:pt idx="26">
                  <c:v>2.6</c:v>
                </c:pt>
                <c:pt idx="27">
                  <c:v>0</c:v>
                </c:pt>
                <c:pt idx="28">
                  <c:v>5.5000000000000009</c:v>
                </c:pt>
                <c:pt idx="29">
                  <c:v>3.8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2.4000000000000004</c:v>
                </c:pt>
                <c:pt idx="36">
                  <c:v>3.0999999999999996</c:v>
                </c:pt>
                <c:pt idx="37">
                  <c:v>5.7</c:v>
                </c:pt>
                <c:pt idx="38">
                  <c:v>6.6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</c:v>
                </c:pt>
                <c:pt idx="48">
                  <c:v>2</c:v>
                </c:pt>
                <c:pt idx="49">
                  <c:v>0.5</c:v>
                </c:pt>
                <c:pt idx="50">
                  <c:v>0.60000000000000009</c:v>
                </c:pt>
                <c:pt idx="51">
                  <c:v>0</c:v>
                </c:pt>
                <c:pt idx="52">
                  <c:v>0</c:v>
                </c:pt>
                <c:pt idx="53">
                  <c:v>1.8</c:v>
                </c:pt>
                <c:pt idx="54">
                  <c:v>6.4</c:v>
                </c:pt>
                <c:pt idx="55">
                  <c:v>0.7</c:v>
                </c:pt>
                <c:pt idx="56">
                  <c:v>22.899999999999995</c:v>
                </c:pt>
                <c:pt idx="57">
                  <c:v>0.2</c:v>
                </c:pt>
                <c:pt idx="58">
                  <c:v>0.2</c:v>
                </c:pt>
                <c:pt idx="59">
                  <c:v>2.2999999999999998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5.7000000000000011</c:v>
                </c:pt>
                <c:pt idx="64">
                  <c:v>0.2</c:v>
                </c:pt>
                <c:pt idx="65">
                  <c:v>0</c:v>
                </c:pt>
                <c:pt idx="66">
                  <c:v>0</c:v>
                </c:pt>
                <c:pt idx="67">
                  <c:v>10.1</c:v>
                </c:pt>
                <c:pt idx="68">
                  <c:v>5.8</c:v>
                </c:pt>
                <c:pt idx="69">
                  <c:v>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0.7</c:v>
                </c:pt>
                <c:pt idx="74">
                  <c:v>0.89999999999999991</c:v>
                </c:pt>
                <c:pt idx="75">
                  <c:v>1.5</c:v>
                </c:pt>
                <c:pt idx="76">
                  <c:v>3.2</c:v>
                </c:pt>
                <c:pt idx="77">
                  <c:v>9.6999999999999975</c:v>
                </c:pt>
                <c:pt idx="78">
                  <c:v>0</c:v>
                </c:pt>
                <c:pt idx="79">
                  <c:v>2.5999999999999996</c:v>
                </c:pt>
                <c:pt idx="80">
                  <c:v>1.9</c:v>
                </c:pt>
                <c:pt idx="81">
                  <c:v>5.1000000000000005</c:v>
                </c:pt>
                <c:pt idx="82">
                  <c:v>0</c:v>
                </c:pt>
                <c:pt idx="83">
                  <c:v>5.9</c:v>
                </c:pt>
                <c:pt idx="84">
                  <c:v>19.499999999999996</c:v>
                </c:pt>
                <c:pt idx="85">
                  <c:v>2.9000000000000004</c:v>
                </c:pt>
                <c:pt idx="86">
                  <c:v>0.8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0.2</c:v>
                </c:pt>
                <c:pt idx="93">
                  <c:v>5.5000000000000009</c:v>
                </c:pt>
                <c:pt idx="94">
                  <c:v>0.2</c:v>
                </c:pt>
                <c:pt idx="95">
                  <c:v>0</c:v>
                </c:pt>
                <c:pt idx="96">
                  <c:v>1.4</c:v>
                </c:pt>
                <c:pt idx="97">
                  <c:v>0.2</c:v>
                </c:pt>
                <c:pt idx="98">
                  <c:v>2.7</c:v>
                </c:pt>
                <c:pt idx="99">
                  <c:v>0.7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2.5999999999999996</c:v>
                </c:pt>
                <c:pt idx="104">
                  <c:v>2.7</c:v>
                </c:pt>
                <c:pt idx="105">
                  <c:v>0</c:v>
                </c:pt>
                <c:pt idx="106">
                  <c:v>1.5</c:v>
                </c:pt>
                <c:pt idx="107">
                  <c:v>2.1</c:v>
                </c:pt>
                <c:pt idx="108">
                  <c:v>1.9</c:v>
                </c:pt>
                <c:pt idx="109">
                  <c:v>0</c:v>
                </c:pt>
                <c:pt idx="110">
                  <c:v>0.2</c:v>
                </c:pt>
                <c:pt idx="111">
                  <c:v>0</c:v>
                </c:pt>
                <c:pt idx="112">
                  <c:v>0.2</c:v>
                </c:pt>
                <c:pt idx="113">
                  <c:v>0</c:v>
                </c:pt>
                <c:pt idx="114">
                  <c:v>0.4</c:v>
                </c:pt>
                <c:pt idx="115">
                  <c:v>0</c:v>
                </c:pt>
                <c:pt idx="116">
                  <c:v>1.1000000000000001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27904"/>
        <c:axId val="128425984"/>
      </c:barChart>
      <c:lineChart>
        <c:grouping val="standard"/>
        <c:varyColors val="0"/>
        <c:ser>
          <c:idx val="0"/>
          <c:order val="1"/>
          <c:tx>
            <c:strRef>
              <c:f>'BI_SE01A graphs'!$C$1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'BI_SE01A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'BI_SE01A graphs'!$C$2:$C$128</c:f>
              <c:numCache>
                <c:formatCode>0.00</c:formatCode>
                <c:ptCount val="127"/>
                <c:pt idx="0">
                  <c:v>0.64310323712079043</c:v>
                </c:pt>
                <c:pt idx="1">
                  <c:v>0.61608519636795533</c:v>
                </c:pt>
                <c:pt idx="2">
                  <c:v>0.59946025788887902</c:v>
                </c:pt>
                <c:pt idx="3">
                  <c:v>0.59522396963225332</c:v>
                </c:pt>
                <c:pt idx="4">
                  <c:v>0.74848938873139692</c:v>
                </c:pt>
                <c:pt idx="5">
                  <c:v>0.7187583468613653</c:v>
                </c:pt>
                <c:pt idx="6">
                  <c:v>0.61727926298232072</c:v>
                </c:pt>
                <c:pt idx="7">
                  <c:v>0.61738359198297166</c:v>
                </c:pt>
                <c:pt idx="8">
                  <c:v>1.4105199637919952</c:v>
                </c:pt>
                <c:pt idx="9">
                  <c:v>2.1710114870645913</c:v>
                </c:pt>
                <c:pt idx="10">
                  <c:v>1.5202452157755229</c:v>
                </c:pt>
                <c:pt idx="11">
                  <c:v>1.0508473963192275</c:v>
                </c:pt>
                <c:pt idx="12">
                  <c:v>0.81794942734689224</c:v>
                </c:pt>
                <c:pt idx="13">
                  <c:v>0.69928986480289257</c:v>
                </c:pt>
                <c:pt idx="14">
                  <c:v>0.61846421420220576</c:v>
                </c:pt>
                <c:pt idx="15">
                  <c:v>0.58575101075004232</c:v>
                </c:pt>
                <c:pt idx="16">
                  <c:v>0.57115015380469003</c:v>
                </c:pt>
                <c:pt idx="17">
                  <c:v>0.56143478749127451</c:v>
                </c:pt>
                <c:pt idx="18">
                  <c:v>0.57073859768140067</c:v>
                </c:pt>
                <c:pt idx="19">
                  <c:v>0.88972735716900708</c:v>
                </c:pt>
                <c:pt idx="20">
                  <c:v>1.0301884988817036</c:v>
                </c:pt>
                <c:pt idx="21">
                  <c:v>1.291470623530226</c:v>
                </c:pt>
                <c:pt idx="22">
                  <c:v>0.8873959751750875</c:v>
                </c:pt>
                <c:pt idx="23">
                  <c:v>0.75596063775211109</c:v>
                </c:pt>
                <c:pt idx="24">
                  <c:v>0.65390567846425929</c:v>
                </c:pt>
                <c:pt idx="25">
                  <c:v>0.62396768412871928</c:v>
                </c:pt>
                <c:pt idx="26">
                  <c:v>0.60770951116657423</c:v>
                </c:pt>
                <c:pt idx="27">
                  <c:v>0.59047241149616203</c:v>
                </c:pt>
                <c:pt idx="28">
                  <c:v>0.58751938484857824</c:v>
                </c:pt>
                <c:pt idx="29">
                  <c:v>0.71185156366304547</c:v>
                </c:pt>
                <c:pt idx="30">
                  <c:v>1.4302963349663116</c:v>
                </c:pt>
                <c:pt idx="31">
                  <c:v>1.3150494669487045</c:v>
                </c:pt>
                <c:pt idx="32">
                  <c:v>0.93793366161296576</c:v>
                </c:pt>
                <c:pt idx="33">
                  <c:v>0.79208175742762699</c:v>
                </c:pt>
                <c:pt idx="34">
                  <c:v>0.71556672201003246</c:v>
                </c:pt>
                <c:pt idx="35">
                  <c:v>0.67760780528119613</c:v>
                </c:pt>
                <c:pt idx="36">
                  <c:v>0.76902558673938637</c:v>
                </c:pt>
                <c:pt idx="37">
                  <c:v>1.121102052388067</c:v>
                </c:pt>
                <c:pt idx="38">
                  <c:v>6.2331494388713322</c:v>
                </c:pt>
                <c:pt idx="39">
                  <c:v>4.6061291820396484</c:v>
                </c:pt>
                <c:pt idx="40">
                  <c:v>2.6414327327125382</c:v>
                </c:pt>
                <c:pt idx="41">
                  <c:v>1.6481713175301245</c:v>
                </c:pt>
                <c:pt idx="42">
                  <c:v>1.3271985714826264</c:v>
                </c:pt>
                <c:pt idx="43">
                  <c:v>1.1057438389023342</c:v>
                </c:pt>
                <c:pt idx="44">
                  <c:v>0.95595399032751305</c:v>
                </c:pt>
                <c:pt idx="45">
                  <c:v>0.85489799903646124</c:v>
                </c:pt>
                <c:pt idx="46">
                  <c:v>0.81517484337945589</c:v>
                </c:pt>
                <c:pt idx="47">
                  <c:v>0.76539798476977239</c:v>
                </c:pt>
                <c:pt idx="48">
                  <c:v>0.70719543654093131</c:v>
                </c:pt>
                <c:pt idx="49">
                  <c:v>0.66464399500911575</c:v>
                </c:pt>
                <c:pt idx="50">
                  <c:v>0.69744225803804671</c:v>
                </c:pt>
                <c:pt idx="51">
                  <c:v>0.7227051823688625</c:v>
                </c:pt>
                <c:pt idx="52">
                  <c:v>0.70871341610084715</c:v>
                </c:pt>
                <c:pt idx="53">
                  <c:v>0.69238573906934109</c:v>
                </c:pt>
                <c:pt idx="54">
                  <c:v>0.68618351858526216</c:v>
                </c:pt>
                <c:pt idx="55">
                  <c:v>0.80016406622012637</c:v>
                </c:pt>
                <c:pt idx="56">
                  <c:v>1.270745968411956</c:v>
                </c:pt>
                <c:pt idx="57">
                  <c:v>2.3163068728481928</c:v>
                </c:pt>
                <c:pt idx="58">
                  <c:v>2.6839915517932371</c:v>
                </c:pt>
                <c:pt idx="59">
                  <c:v>2.7160744320234076</c:v>
                </c:pt>
                <c:pt idx="60">
                  <c:v>2.4226886047566878</c:v>
                </c:pt>
                <c:pt idx="61">
                  <c:v>1.8614369912694702</c:v>
                </c:pt>
                <c:pt idx="62">
                  <c:v>1.5212704591596538</c:v>
                </c:pt>
                <c:pt idx="63">
                  <c:v>1.4278235479994603</c:v>
                </c:pt>
                <c:pt idx="64">
                  <c:v>2.2257877099980226</c:v>
                </c:pt>
                <c:pt idx="65">
                  <c:v>2.0055089521315521</c:v>
                </c:pt>
                <c:pt idx="66">
                  <c:v>1.6904381659063157</c:v>
                </c:pt>
                <c:pt idx="67">
                  <c:v>1.6231131133538126</c:v>
                </c:pt>
                <c:pt idx="68">
                  <c:v>2.0000101985196799</c:v>
                </c:pt>
                <c:pt idx="69">
                  <c:v>17.070049752199907</c:v>
                </c:pt>
                <c:pt idx="70">
                  <c:v>15.388088655701139</c:v>
                </c:pt>
                <c:pt idx="71">
                  <c:v>9.5060016402883587</c:v>
                </c:pt>
                <c:pt idx="72">
                  <c:v>7.0930544345332782</c:v>
                </c:pt>
                <c:pt idx="73">
                  <c:v>5.5082860874792461</c:v>
                </c:pt>
                <c:pt idx="74">
                  <c:v>4.5167934679548862</c:v>
                </c:pt>
                <c:pt idx="75">
                  <c:v>4.2258786479901511</c:v>
                </c:pt>
                <c:pt idx="76">
                  <c:v>4.0507321385587902</c:v>
                </c:pt>
                <c:pt idx="77">
                  <c:v>7.7640491209874893</c:v>
                </c:pt>
                <c:pt idx="78">
                  <c:v>9.2463278750899089</c:v>
                </c:pt>
                <c:pt idx="79">
                  <c:v>7.4834836090156829</c:v>
                </c:pt>
                <c:pt idx="80">
                  <c:v>8.2991936664999457</c:v>
                </c:pt>
                <c:pt idx="81">
                  <c:v>8.8639303247442864</c:v>
                </c:pt>
                <c:pt idx="82">
                  <c:v>11.021645410273171</c:v>
                </c:pt>
                <c:pt idx="83">
                  <c:v>9.7484021929416631</c:v>
                </c:pt>
                <c:pt idx="84">
                  <c:v>10.693096167498162</c:v>
                </c:pt>
                <c:pt idx="85">
                  <c:v>38.905213102893363</c:v>
                </c:pt>
                <c:pt idx="86">
                  <c:v>30.471489165781438</c:v>
                </c:pt>
                <c:pt idx="87">
                  <c:v>21.35681585281219</c:v>
                </c:pt>
                <c:pt idx="88">
                  <c:v>17.590836342082834</c:v>
                </c:pt>
                <c:pt idx="89">
                  <c:v>14.910196590144215</c:v>
                </c:pt>
                <c:pt idx="90">
                  <c:v>13.140544406994936</c:v>
                </c:pt>
                <c:pt idx="91">
                  <c:v>10.86920743074595</c:v>
                </c:pt>
                <c:pt idx="92">
                  <c:v>10.664309572267312</c:v>
                </c:pt>
                <c:pt idx="93">
                  <c:v>10.400065845490676</c:v>
                </c:pt>
                <c:pt idx="94">
                  <c:v>10.554612744042407</c:v>
                </c:pt>
                <c:pt idx="95">
                  <c:v>9.9503862184755665</c:v>
                </c:pt>
                <c:pt idx="96">
                  <c:v>9.7516958995892669</c:v>
                </c:pt>
                <c:pt idx="97">
                  <c:v>8.8206073872281774</c:v>
                </c:pt>
                <c:pt idx="98">
                  <c:v>8.9257688609980246</c:v>
                </c:pt>
                <c:pt idx="99">
                  <c:v>9.329489250555838</c:v>
                </c:pt>
                <c:pt idx="100">
                  <c:v>9.1001906915148822</c:v>
                </c:pt>
                <c:pt idx="101">
                  <c:v>8.4917625938850829</c:v>
                </c:pt>
                <c:pt idx="102">
                  <c:v>7.891912217890817</c:v>
                </c:pt>
                <c:pt idx="103">
                  <c:v>7.6555993789144701</c:v>
                </c:pt>
                <c:pt idx="104">
                  <c:v>5.7437106960492832</c:v>
                </c:pt>
                <c:pt idx="105">
                  <c:v>3.4660218080925334</c:v>
                </c:pt>
                <c:pt idx="106">
                  <c:v>3.0397772433527828</c:v>
                </c:pt>
                <c:pt idx="107">
                  <c:v>3.1854656071613228</c:v>
                </c:pt>
                <c:pt idx="108">
                  <c:v>3.0797680929920692</c:v>
                </c:pt>
                <c:pt idx="109">
                  <c:v>2.9080223571316988</c:v>
                </c:pt>
                <c:pt idx="110">
                  <c:v>3.0288767736299609</c:v>
                </c:pt>
                <c:pt idx="111">
                  <c:v>2.8933606624187731</c:v>
                </c:pt>
                <c:pt idx="112">
                  <c:v>2.6160707532786383</c:v>
                </c:pt>
                <c:pt idx="113">
                  <c:v>2.3620320375790129</c:v>
                </c:pt>
                <c:pt idx="114">
                  <c:v>2.2815897236428495</c:v>
                </c:pt>
                <c:pt idx="115">
                  <c:v>1.8560729886322331</c:v>
                </c:pt>
                <c:pt idx="116">
                  <c:v>2.1962670111625919</c:v>
                </c:pt>
                <c:pt idx="117">
                  <c:v>2.2910000950277856</c:v>
                </c:pt>
                <c:pt idx="118">
                  <c:v>2.0486851727722093</c:v>
                </c:pt>
                <c:pt idx="119">
                  <c:v>1.7495904065632792</c:v>
                </c:pt>
                <c:pt idx="120">
                  <c:v>1.0940494134589196</c:v>
                </c:pt>
                <c:pt idx="121">
                  <c:v>1.4294504403599593</c:v>
                </c:pt>
                <c:pt idx="122">
                  <c:v>1.6706523775267019</c:v>
                </c:pt>
                <c:pt idx="123">
                  <c:v>1.5513940203718908</c:v>
                </c:pt>
                <c:pt idx="124">
                  <c:v>1.0809490309216583</c:v>
                </c:pt>
                <c:pt idx="125">
                  <c:v>1.0635458671162596</c:v>
                </c:pt>
                <c:pt idx="126">
                  <c:v>1.1578390532299638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17792"/>
        <c:axId val="128419712"/>
      </c:lineChart>
      <c:lineChart>
        <c:grouping val="standard"/>
        <c:varyColors val="0"/>
        <c:ser>
          <c:idx val="2"/>
          <c:order val="2"/>
          <c:tx>
            <c:strRef>
              <c:f>'BI_SE01A graphs'!$I$1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'BI_SE01A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'BI_SE01A graphs'!$I$2:$I$128</c:f>
              <c:numCache>
                <c:formatCode>0.0</c:formatCode>
                <c:ptCount val="127"/>
                <c:pt idx="0">
                  <c:v>47.7</c:v>
                </c:pt>
                <c:pt idx="1">
                  <c:v>16.3</c:v>
                </c:pt>
                <c:pt idx="2">
                  <c:v>6</c:v>
                </c:pt>
                <c:pt idx="3">
                  <c:v>12.8</c:v>
                </c:pt>
                <c:pt idx="4">
                  <c:v>5.2</c:v>
                </c:pt>
                <c:pt idx="5">
                  <c:v>6.8</c:v>
                </c:pt>
                <c:pt idx="6">
                  <c:v>7.2</c:v>
                </c:pt>
                <c:pt idx="7">
                  <c:v>6</c:v>
                </c:pt>
                <c:pt idx="8">
                  <c:v>4.8</c:v>
                </c:pt>
                <c:pt idx="9">
                  <c:v>7.6</c:v>
                </c:pt>
                <c:pt idx="10">
                  <c:v>14</c:v>
                </c:pt>
                <c:pt idx="11">
                  <c:v>16.8</c:v>
                </c:pt>
                <c:pt idx="12">
                  <c:v>10.8</c:v>
                </c:pt>
                <c:pt idx="13">
                  <c:v>9.6</c:v>
                </c:pt>
                <c:pt idx="14">
                  <c:v>11.6</c:v>
                </c:pt>
                <c:pt idx="15">
                  <c:v>7.2</c:v>
                </c:pt>
                <c:pt idx="16">
                  <c:v>17.600000000000001</c:v>
                </c:pt>
                <c:pt idx="17">
                  <c:v>11.2</c:v>
                </c:pt>
                <c:pt idx="18">
                  <c:v>103.2</c:v>
                </c:pt>
                <c:pt idx="19">
                  <c:v>46.4</c:v>
                </c:pt>
                <c:pt idx="20">
                  <c:v>40</c:v>
                </c:pt>
                <c:pt idx="40">
                  <c:v>196.8</c:v>
                </c:pt>
                <c:pt idx="41">
                  <c:v>16</c:v>
                </c:pt>
                <c:pt idx="42">
                  <c:v>12.8</c:v>
                </c:pt>
                <c:pt idx="43">
                  <c:v>13.2</c:v>
                </c:pt>
                <c:pt idx="44">
                  <c:v>11.2</c:v>
                </c:pt>
                <c:pt idx="45">
                  <c:v>17.2</c:v>
                </c:pt>
                <c:pt idx="46">
                  <c:v>13.6</c:v>
                </c:pt>
                <c:pt idx="47">
                  <c:v>16.399999999999999</c:v>
                </c:pt>
                <c:pt idx="48">
                  <c:v>14.4</c:v>
                </c:pt>
                <c:pt idx="49">
                  <c:v>15.6</c:v>
                </c:pt>
                <c:pt idx="50">
                  <c:v>7.6</c:v>
                </c:pt>
                <c:pt idx="51">
                  <c:v>4.8</c:v>
                </c:pt>
                <c:pt idx="52">
                  <c:v>4.8</c:v>
                </c:pt>
                <c:pt idx="53">
                  <c:v>8</c:v>
                </c:pt>
                <c:pt idx="54">
                  <c:v>6.4</c:v>
                </c:pt>
                <c:pt idx="55">
                  <c:v>5.2</c:v>
                </c:pt>
                <c:pt idx="56">
                  <c:v>94.5</c:v>
                </c:pt>
                <c:pt idx="57">
                  <c:v>89.5</c:v>
                </c:pt>
                <c:pt idx="58">
                  <c:v>31.2</c:v>
                </c:pt>
                <c:pt idx="59">
                  <c:v>16.399999999999999</c:v>
                </c:pt>
                <c:pt idx="60">
                  <c:v>9.1999999999999993</c:v>
                </c:pt>
                <c:pt idx="61">
                  <c:v>9.6</c:v>
                </c:pt>
                <c:pt idx="62">
                  <c:v>20.8</c:v>
                </c:pt>
                <c:pt idx="63">
                  <c:v>0.8</c:v>
                </c:pt>
                <c:pt idx="64">
                  <c:v>25.6</c:v>
                </c:pt>
                <c:pt idx="65">
                  <c:v>2</c:v>
                </c:pt>
                <c:pt idx="66">
                  <c:v>9.1999999999999993</c:v>
                </c:pt>
                <c:pt idx="67">
                  <c:v>12.4</c:v>
                </c:pt>
                <c:pt idx="68">
                  <c:v>41.6</c:v>
                </c:pt>
                <c:pt idx="69">
                  <c:v>221.2</c:v>
                </c:pt>
                <c:pt idx="70">
                  <c:v>48.4</c:v>
                </c:pt>
                <c:pt idx="71">
                  <c:v>26.4</c:v>
                </c:pt>
                <c:pt idx="72">
                  <c:v>12</c:v>
                </c:pt>
                <c:pt idx="73">
                  <c:v>9.1999999999999993</c:v>
                </c:pt>
                <c:pt idx="74">
                  <c:v>6.8</c:v>
                </c:pt>
                <c:pt idx="75">
                  <c:v>6.4</c:v>
                </c:pt>
                <c:pt idx="76">
                  <c:v>8</c:v>
                </c:pt>
                <c:pt idx="77">
                  <c:v>78.8</c:v>
                </c:pt>
                <c:pt idx="78">
                  <c:v>38</c:v>
                </c:pt>
                <c:pt idx="79">
                  <c:v>12.4</c:v>
                </c:pt>
                <c:pt idx="80">
                  <c:v>11.2</c:v>
                </c:pt>
                <c:pt idx="81">
                  <c:v>12.4</c:v>
                </c:pt>
                <c:pt idx="82">
                  <c:v>18.399999999999999</c:v>
                </c:pt>
                <c:pt idx="83">
                  <c:v>12.8</c:v>
                </c:pt>
                <c:pt idx="84">
                  <c:v>23.2</c:v>
                </c:pt>
                <c:pt idx="85">
                  <c:v>952</c:v>
                </c:pt>
                <c:pt idx="86">
                  <c:v>82.4</c:v>
                </c:pt>
                <c:pt idx="87">
                  <c:v>31.6</c:v>
                </c:pt>
                <c:pt idx="88">
                  <c:v>8</c:v>
                </c:pt>
                <c:pt idx="89">
                  <c:v>12</c:v>
                </c:pt>
                <c:pt idx="90">
                  <c:v>2.8</c:v>
                </c:pt>
                <c:pt idx="91">
                  <c:v>11.2</c:v>
                </c:pt>
                <c:pt idx="92">
                  <c:v>2</c:v>
                </c:pt>
                <c:pt idx="93">
                  <c:v>0</c:v>
                </c:pt>
                <c:pt idx="94">
                  <c:v>3.2</c:v>
                </c:pt>
                <c:pt idx="95">
                  <c:v>1.6</c:v>
                </c:pt>
                <c:pt idx="96">
                  <c:v>2</c:v>
                </c:pt>
                <c:pt idx="97">
                  <c:v>0</c:v>
                </c:pt>
                <c:pt idx="98">
                  <c:v>2</c:v>
                </c:pt>
                <c:pt idx="99">
                  <c:v>1.6</c:v>
                </c:pt>
                <c:pt idx="100">
                  <c:v>0.8</c:v>
                </c:pt>
                <c:pt idx="101">
                  <c:v>0</c:v>
                </c:pt>
                <c:pt idx="102">
                  <c:v>3.6</c:v>
                </c:pt>
                <c:pt idx="103">
                  <c:v>0</c:v>
                </c:pt>
                <c:pt idx="104">
                  <c:v>2.8</c:v>
                </c:pt>
                <c:pt idx="105">
                  <c:v>3.2</c:v>
                </c:pt>
                <c:pt idx="126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27904"/>
        <c:axId val="128425984"/>
      </c:lineChart>
      <c:dateAx>
        <c:axId val="12841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8419712"/>
        <c:crosses val="autoZero"/>
        <c:auto val="1"/>
        <c:lblOffset val="100"/>
        <c:baseTimeUnit val="days"/>
        <c:majorUnit val="7"/>
        <c:majorTimeUnit val="days"/>
      </c:dateAx>
      <c:valAx>
        <c:axId val="128419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8417792"/>
        <c:crosses val="autoZero"/>
        <c:crossBetween val="between"/>
      </c:valAx>
      <c:valAx>
        <c:axId val="128425984"/>
        <c:scaling>
          <c:logBase val="10"/>
          <c:orientation val="minMax"/>
          <c:max val="1100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</a:t>
                </a:r>
                <a:r>
                  <a:rPr lang="en-CA" baseline="0"/>
                  <a:t> (mm) and TSS(mg/L)</a:t>
                </a:r>
                <a:endParaRPr lang="en-CA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8427904"/>
        <c:crosses val="max"/>
        <c:crossBetween val="between"/>
      </c:valAx>
      <c:dateAx>
        <c:axId val="12842790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8425984"/>
        <c:crossesAt val="1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BI_SE03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'BI_SE03 graphs'!$B$1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'BI_SE03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'BI_SE03 graphs'!$B$2:$B$128</c:f>
              <c:numCache>
                <c:formatCode>0.00</c:formatCode>
                <c:ptCount val="127"/>
                <c:pt idx="0">
                  <c:v>0.27502232916666669</c:v>
                </c:pt>
                <c:pt idx="1">
                  <c:v>0.26871573750000005</c:v>
                </c:pt>
                <c:pt idx="2">
                  <c:v>0.25724591666666691</c:v>
                </c:pt>
                <c:pt idx="3">
                  <c:v>0.25417565833333333</c:v>
                </c:pt>
                <c:pt idx="4">
                  <c:v>0.26587968749999996</c:v>
                </c:pt>
                <c:pt idx="5">
                  <c:v>0.26693362500000034</c:v>
                </c:pt>
                <c:pt idx="6">
                  <c:v>0.26824306249999996</c:v>
                </c:pt>
                <c:pt idx="7">
                  <c:v>0.26250921666666666</c:v>
                </c:pt>
                <c:pt idx="8">
                  <c:v>0.35139553750000002</c:v>
                </c:pt>
                <c:pt idx="9">
                  <c:v>0.3884558125</c:v>
                </c:pt>
                <c:pt idx="10">
                  <c:v>0.34043245833333313</c:v>
                </c:pt>
                <c:pt idx="11">
                  <c:v>0.31168870833333323</c:v>
                </c:pt>
                <c:pt idx="12">
                  <c:v>0.2926816374999997</c:v>
                </c:pt>
                <c:pt idx="13">
                  <c:v>0.28023665833333328</c:v>
                </c:pt>
                <c:pt idx="14">
                  <c:v>0.26629274583333312</c:v>
                </c:pt>
                <c:pt idx="15">
                  <c:v>0.26055890000000004</c:v>
                </c:pt>
                <c:pt idx="16">
                  <c:v>0.25692228333333333</c:v>
                </c:pt>
                <c:pt idx="17">
                  <c:v>0.25856600000000024</c:v>
                </c:pt>
                <c:pt idx="18">
                  <c:v>0.25324308333333329</c:v>
                </c:pt>
                <c:pt idx="19">
                  <c:v>0.24398759583333327</c:v>
                </c:pt>
                <c:pt idx="20">
                  <c:v>0.24259725000000021</c:v>
                </c:pt>
                <c:pt idx="21">
                  <c:v>0.24085984999999979</c:v>
                </c:pt>
                <c:pt idx="22">
                  <c:v>0.24259086250000009</c:v>
                </c:pt>
                <c:pt idx="23">
                  <c:v>0.24308482916666652</c:v>
                </c:pt>
                <c:pt idx="24">
                  <c:v>0.23594360416666663</c:v>
                </c:pt>
                <c:pt idx="25">
                  <c:v>0.23683146666666691</c:v>
                </c:pt>
                <c:pt idx="26">
                  <c:v>0.24035523750000043</c:v>
                </c:pt>
                <c:pt idx="27">
                  <c:v>0.23917354999999993</c:v>
                </c:pt>
                <c:pt idx="28">
                  <c:v>0.24263557499999988</c:v>
                </c:pt>
                <c:pt idx="29">
                  <c:v>0.27228847916666649</c:v>
                </c:pt>
                <c:pt idx="30">
                  <c:v>0.35854314999999981</c:v>
                </c:pt>
                <c:pt idx="31">
                  <c:v>0.32253894166666658</c:v>
                </c:pt>
                <c:pt idx="32">
                  <c:v>0.29184700416666687</c:v>
                </c:pt>
                <c:pt idx="33">
                  <c:v>0.27723879166666693</c:v>
                </c:pt>
                <c:pt idx="34">
                  <c:v>0.26895420416666665</c:v>
                </c:pt>
                <c:pt idx="35">
                  <c:v>0.26757876250000007</c:v>
                </c:pt>
                <c:pt idx="36">
                  <c:v>0.28924516250000004</c:v>
                </c:pt>
                <c:pt idx="37">
                  <c:v>0.33278023333333323</c:v>
                </c:pt>
                <c:pt idx="38">
                  <c:v>0.48780698750000023</c:v>
                </c:pt>
                <c:pt idx="39">
                  <c:v>0.40000015416666668</c:v>
                </c:pt>
                <c:pt idx="40">
                  <c:v>0.34605771666666646</c:v>
                </c:pt>
                <c:pt idx="41">
                  <c:v>0.31320041666666637</c:v>
                </c:pt>
                <c:pt idx="42">
                  <c:v>0.29953116666666652</c:v>
                </c:pt>
                <c:pt idx="43">
                  <c:v>0.28987965416666678</c:v>
                </c:pt>
                <c:pt idx="44">
                  <c:v>0.27760926666666663</c:v>
                </c:pt>
                <c:pt idx="45">
                  <c:v>0.26913518333333325</c:v>
                </c:pt>
                <c:pt idx="46">
                  <c:v>0.26155109166666662</c:v>
                </c:pt>
                <c:pt idx="47">
                  <c:v>0.26290524166666679</c:v>
                </c:pt>
                <c:pt idx="48">
                  <c:v>0.27748364583333351</c:v>
                </c:pt>
                <c:pt idx="49">
                  <c:v>0.27238642083333325</c:v>
                </c:pt>
                <c:pt idx="50">
                  <c:v>0.29170009166666672</c:v>
                </c:pt>
                <c:pt idx="51">
                  <c:v>0.29404643333333341</c:v>
                </c:pt>
                <c:pt idx="52">
                  <c:v>0.30986401250000012</c:v>
                </c:pt>
                <c:pt idx="53">
                  <c:v>0.30488176250000004</c:v>
                </c:pt>
                <c:pt idx="54">
                  <c:v>0.30217346249999971</c:v>
                </c:pt>
                <c:pt idx="55">
                  <c:v>0.32392928750000016</c:v>
                </c:pt>
                <c:pt idx="56">
                  <c:v>0.38584119583333337</c:v>
                </c:pt>
                <c:pt idx="57">
                  <c:v>0.4333045791666667</c:v>
                </c:pt>
                <c:pt idx="58">
                  <c:v>0.43492061666666654</c:v>
                </c:pt>
                <c:pt idx="59">
                  <c:v>0.45714485833333313</c:v>
                </c:pt>
                <c:pt idx="60">
                  <c:v>0.47560686250000006</c:v>
                </c:pt>
                <c:pt idx="61">
                  <c:v>0.50687793333333353</c:v>
                </c:pt>
                <c:pt idx="62">
                  <c:v>0.55446267916666658</c:v>
                </c:pt>
                <c:pt idx="63">
                  <c:v>0.56418232499999987</c:v>
                </c:pt>
                <c:pt idx="64">
                  <c:v>0.6569352125000002</c:v>
                </c:pt>
                <c:pt idx="65">
                  <c:v>0.68234255833333357</c:v>
                </c:pt>
                <c:pt idx="66">
                  <c:v>0.69375276249999995</c:v>
                </c:pt>
                <c:pt idx="67">
                  <c:v>0.68414170416666664</c:v>
                </c:pt>
                <c:pt idx="68">
                  <c:v>0.70987481250000017</c:v>
                </c:pt>
                <c:pt idx="69">
                  <c:v>0.82862056666666672</c:v>
                </c:pt>
                <c:pt idx="70">
                  <c:v>0.68407995833333324</c:v>
                </c:pt>
                <c:pt idx="71">
                  <c:v>0.60691257083333305</c:v>
                </c:pt>
                <c:pt idx="72">
                  <c:v>0.57399565416666709</c:v>
                </c:pt>
                <c:pt idx="73">
                  <c:v>0.55181399583333335</c:v>
                </c:pt>
                <c:pt idx="74">
                  <c:v>0.52916392083333341</c:v>
                </c:pt>
                <c:pt idx="75">
                  <c:v>0.51657415833333309</c:v>
                </c:pt>
                <c:pt idx="76">
                  <c:v>0.50705678333333326</c:v>
                </c:pt>
                <c:pt idx="77">
                  <c:v>0.60094238749999962</c:v>
                </c:pt>
                <c:pt idx="78">
                  <c:v>0.63152360833333321</c:v>
                </c:pt>
                <c:pt idx="79">
                  <c:v>0.60070179166666682</c:v>
                </c:pt>
                <c:pt idx="80">
                  <c:v>0.58755205833333335</c:v>
                </c:pt>
                <c:pt idx="81">
                  <c:v>0.57681680000000013</c:v>
                </c:pt>
                <c:pt idx="82">
                  <c:v>0.58578272083333338</c:v>
                </c:pt>
                <c:pt idx="83">
                  <c:v>0.57613972499999999</c:v>
                </c:pt>
                <c:pt idx="84">
                  <c:v>0.61818650833333333</c:v>
                </c:pt>
                <c:pt idx="85">
                  <c:v>0.73476902916666686</c:v>
                </c:pt>
                <c:pt idx="86">
                  <c:v>0.59264076666666687</c:v>
                </c:pt>
                <c:pt idx="87">
                  <c:v>0.52409650416666687</c:v>
                </c:pt>
                <c:pt idx="88">
                  <c:v>0.48310578750000016</c:v>
                </c:pt>
                <c:pt idx="89">
                  <c:v>0.45277367916666672</c:v>
                </c:pt>
                <c:pt idx="90">
                  <c:v>0.43165447499999982</c:v>
                </c:pt>
                <c:pt idx="91">
                  <c:v>0.400462183333333</c:v>
                </c:pt>
                <c:pt idx="92">
                  <c:v>0.39982982083333313</c:v>
                </c:pt>
                <c:pt idx="93">
                  <c:v>0.39274395416666658</c:v>
                </c:pt>
                <c:pt idx="94">
                  <c:v>0.38505127499999975</c:v>
                </c:pt>
                <c:pt idx="95">
                  <c:v>0.37108394166666669</c:v>
                </c:pt>
                <c:pt idx="96">
                  <c:v>0.36904632916666674</c:v>
                </c:pt>
                <c:pt idx="97">
                  <c:v>0.35717409583333332</c:v>
                </c:pt>
                <c:pt idx="98">
                  <c:v>0.3580726041666667</c:v>
                </c:pt>
                <c:pt idx="99">
                  <c:v>0.36467940833333329</c:v>
                </c:pt>
                <c:pt idx="100">
                  <c:v>0.36037210416666676</c:v>
                </c:pt>
                <c:pt idx="101">
                  <c:v>0.35225997916666668</c:v>
                </c:pt>
                <c:pt idx="102">
                  <c:v>0.34214005000000008</c:v>
                </c:pt>
                <c:pt idx="103">
                  <c:v>0.33901869166666682</c:v>
                </c:pt>
                <c:pt idx="104">
                  <c:v>0.40444159583333333</c:v>
                </c:pt>
                <c:pt idx="105">
                  <c:v>0.53329237499999982</c:v>
                </c:pt>
                <c:pt idx="106">
                  <c:v>0.52110502499999967</c:v>
                </c:pt>
                <c:pt idx="107">
                  <c:v>0.5286358874999999</c:v>
                </c:pt>
                <c:pt idx="108">
                  <c:v>0.52625760833333335</c:v>
                </c:pt>
                <c:pt idx="109">
                  <c:v>0.52030871666666634</c:v>
                </c:pt>
                <c:pt idx="110">
                  <c:v>0.52431580833333313</c:v>
                </c:pt>
                <c:pt idx="111">
                  <c:v>0.51652731666666662</c:v>
                </c:pt>
                <c:pt idx="112">
                  <c:v>0.50719943750000007</c:v>
                </c:pt>
                <c:pt idx="113">
                  <c:v>0.50112918333333323</c:v>
                </c:pt>
                <c:pt idx="114">
                  <c:v>0.50328177083333336</c:v>
                </c:pt>
                <c:pt idx="115">
                  <c:v>0.48134922500000021</c:v>
                </c:pt>
                <c:pt idx="116">
                  <c:v>0.50334564583333352</c:v>
                </c:pt>
                <c:pt idx="117">
                  <c:v>0.50587509583333357</c:v>
                </c:pt>
                <c:pt idx="118">
                  <c:v>0.50478922083333322</c:v>
                </c:pt>
                <c:pt idx="119">
                  <c:v>0.48241167916666661</c:v>
                </c:pt>
                <c:pt idx="120">
                  <c:v>0.43047278750000012</c:v>
                </c:pt>
                <c:pt idx="121">
                  <c:v>0.46607245416666659</c:v>
                </c:pt>
                <c:pt idx="122">
                  <c:v>0.48435347916666666</c:v>
                </c:pt>
                <c:pt idx="123">
                  <c:v>0.47865370000000002</c:v>
                </c:pt>
                <c:pt idx="124">
                  <c:v>0.44452102916666686</c:v>
                </c:pt>
                <c:pt idx="125">
                  <c:v>0.44143160833333323</c:v>
                </c:pt>
                <c:pt idx="126">
                  <c:v>0.45248198333333356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37344"/>
        <c:axId val="128539264"/>
      </c:lineChart>
      <c:lineChart>
        <c:grouping val="standard"/>
        <c:varyColors val="0"/>
        <c:ser>
          <c:idx val="1"/>
          <c:order val="1"/>
          <c:tx>
            <c:strRef>
              <c:f>'BI_SE03 graphs'!$C$1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'BI_SE03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'BI_SE03 graphs'!$C$2:$C$128</c:f>
              <c:numCache>
                <c:formatCode>0.00</c:formatCode>
                <c:ptCount val="127"/>
                <c:pt idx="0">
                  <c:v>1.3609284854019081</c:v>
                </c:pt>
                <c:pt idx="1">
                  <c:v>1.3415064769334391</c:v>
                </c:pt>
                <c:pt idx="2">
                  <c:v>1.3061836006270113</c:v>
                </c:pt>
                <c:pt idx="3">
                  <c:v>1.2967283216899648</c:v>
                </c:pt>
                <c:pt idx="4">
                  <c:v>1.3327724744756402</c:v>
                </c:pt>
                <c:pt idx="5">
                  <c:v>1.3360182186322556</c:v>
                </c:pt>
                <c:pt idx="6">
                  <c:v>1.34005080985714</c:v>
                </c:pt>
                <c:pt idx="7">
                  <c:v>1.3223926502333765</c:v>
                </c:pt>
                <c:pt idx="8">
                  <c:v>1.5961301882256649</c:v>
                </c:pt>
                <c:pt idx="9">
                  <c:v>1.7102623554782523</c:v>
                </c:pt>
                <c:pt idx="10">
                  <c:v>1.5623678919379715</c:v>
                </c:pt>
                <c:pt idx="11">
                  <c:v>1.4738475967575788</c:v>
                </c:pt>
                <c:pt idx="12">
                  <c:v>1.4153127319371801</c:v>
                </c:pt>
                <c:pt idx="13">
                  <c:v>1.3769867226535215</c:v>
                </c:pt>
                <c:pt idx="14">
                  <c:v>1.3340445439026769</c:v>
                </c:pt>
                <c:pt idx="15">
                  <c:v>1.3163863842789141</c:v>
                </c:pt>
                <c:pt idx="16">
                  <c:v>1.305186927673869</c:v>
                </c:pt>
                <c:pt idx="17">
                  <c:v>1.3102489771464079</c:v>
                </c:pt>
                <c:pt idx="18">
                  <c:v>1.2938563298907779</c:v>
                </c:pt>
                <c:pt idx="19">
                  <c:v>1.2653527948426915</c:v>
                </c:pt>
                <c:pt idx="20">
                  <c:v>1.261071035379522</c:v>
                </c:pt>
                <c:pt idx="21">
                  <c:v>1.2557204753152837</c:v>
                </c:pt>
                <c:pt idx="22">
                  <c:v>1.2610513642028149</c:v>
                </c:pt>
                <c:pt idx="23">
                  <c:v>1.2625726018681369</c:v>
                </c:pt>
                <c:pt idx="24">
                  <c:v>1.2405802263099861</c:v>
                </c:pt>
                <c:pt idx="25">
                  <c:v>1.2433145198722262</c:v>
                </c:pt>
                <c:pt idx="26">
                  <c:v>1.2541664523554517</c:v>
                </c:pt>
                <c:pt idx="27">
                  <c:v>1.2505272846647009</c:v>
                </c:pt>
                <c:pt idx="28">
                  <c:v>1.2611890624397619</c:v>
                </c:pt>
                <c:pt idx="29">
                  <c:v>1.3525092217714165</c:v>
                </c:pt>
                <c:pt idx="30">
                  <c:v>1.6181422349605217</c:v>
                </c:pt>
                <c:pt idx="31">
                  <c:v>1.5072623689234517</c:v>
                </c:pt>
                <c:pt idx="32">
                  <c:v>1.4127423648474993</c:v>
                </c:pt>
                <c:pt idx="33">
                  <c:v>1.3677543837191524</c:v>
                </c:pt>
                <c:pt idx="34">
                  <c:v>1.3422408675304915</c:v>
                </c:pt>
                <c:pt idx="35">
                  <c:v>1.3380050074796375</c:v>
                </c:pt>
                <c:pt idx="36">
                  <c:v>1.404729638868947</c:v>
                </c:pt>
                <c:pt idx="37">
                  <c:v>1.5388018222432807</c:v>
                </c:pt>
                <c:pt idx="38">
                  <c:v>2.0162278379751069</c:v>
                </c:pt>
                <c:pt idx="39">
                  <c:v>1.7458147288462584</c:v>
                </c:pt>
                <c:pt idx="40">
                  <c:v>1.57969164155772</c:v>
                </c:pt>
                <c:pt idx="41">
                  <c:v>1.4785031085781766</c:v>
                </c:pt>
                <c:pt idx="42">
                  <c:v>1.4364067904257232</c:v>
                </c:pt>
                <c:pt idx="43">
                  <c:v>1.4066836424218183</c:v>
                </c:pt>
                <c:pt idx="44">
                  <c:v>1.3688953119681431</c:v>
                </c:pt>
                <c:pt idx="45">
                  <c:v>1.3427982175371822</c:v>
                </c:pt>
                <c:pt idx="46">
                  <c:v>1.3194419737273633</c:v>
                </c:pt>
                <c:pt idx="47">
                  <c:v>1.3236122631891956</c:v>
                </c:pt>
                <c:pt idx="48">
                  <c:v>1.3685084454929111</c:v>
                </c:pt>
                <c:pt idx="49">
                  <c:v>1.3528108464809201</c:v>
                </c:pt>
                <c:pt idx="50">
                  <c:v>1.4122899277832428</c:v>
                </c:pt>
                <c:pt idx="51">
                  <c:v>1.4195158066935241</c:v>
                </c:pt>
                <c:pt idx="52">
                  <c:v>1.4682281972783497</c:v>
                </c:pt>
                <c:pt idx="53">
                  <c:v>1.4528846794470811</c:v>
                </c:pt>
                <c:pt idx="54">
                  <c:v>1.4445441005234168</c:v>
                </c:pt>
                <c:pt idx="55">
                  <c:v>1.5115441283866227</c:v>
                </c:pt>
                <c:pt idx="56">
                  <c:v>1.7022102871462874</c:v>
                </c:pt>
                <c:pt idx="57">
                  <c:v>1.8483802441952746</c:v>
                </c:pt>
                <c:pt idx="58">
                  <c:v>1.8533570519020837</c:v>
                </c:pt>
                <c:pt idx="59">
                  <c:v>1.9217996327237836</c:v>
                </c:pt>
                <c:pt idx="60">
                  <c:v>1.9786558904652052</c:v>
                </c:pt>
                <c:pt idx="61">
                  <c:v>2.0749594145625712</c:v>
                </c:pt>
                <c:pt idx="62">
                  <c:v>2.2215031239689873</c:v>
                </c:pt>
                <c:pt idx="63">
                  <c:v>2.2514360978577641</c:v>
                </c:pt>
                <c:pt idx="64">
                  <c:v>2.5370812548165413</c:v>
                </c:pt>
                <c:pt idx="65">
                  <c:v>2.6153266386971077</c:v>
                </c:pt>
                <c:pt idx="66">
                  <c:v>2.6504659173542717</c:v>
                </c:pt>
                <c:pt idx="67">
                  <c:v>2.6208673534695093</c:v>
                </c:pt>
                <c:pt idx="68">
                  <c:v>2.7001159673621182</c:v>
                </c:pt>
                <c:pt idx="69">
                  <c:v>3.0658096993995811</c:v>
                </c:pt>
                <c:pt idx="70">
                  <c:v>2.6206771987613435</c:v>
                </c:pt>
                <c:pt idx="71">
                  <c:v>2.3830297129670472</c:v>
                </c:pt>
                <c:pt idx="72">
                  <c:v>2.2816575823382426</c:v>
                </c:pt>
                <c:pt idx="73">
                  <c:v>2.213346142694586</c:v>
                </c:pt>
                <c:pt idx="74">
                  <c:v>2.1435921500924362</c:v>
                </c:pt>
                <c:pt idx="75">
                  <c:v>2.104820260803423</c:v>
                </c:pt>
                <c:pt idx="76">
                  <c:v>2.0755102075103604</c:v>
                </c:pt>
                <c:pt idx="77">
                  <c:v>2.3646437198051338</c:v>
                </c:pt>
                <c:pt idx="78">
                  <c:v>2.4588227568181709</c:v>
                </c:pt>
                <c:pt idx="79">
                  <c:v>2.363902772149181</c:v>
                </c:pt>
                <c:pt idx="80">
                  <c:v>2.3234063763688755</c:v>
                </c:pt>
                <c:pt idx="81">
                  <c:v>2.2903456853837247</c:v>
                </c:pt>
                <c:pt idx="82">
                  <c:v>2.3179574604211051</c:v>
                </c:pt>
                <c:pt idx="83">
                  <c:v>2.2882605406528085</c:v>
                </c:pt>
                <c:pt idx="84">
                  <c:v>2.4177493398544687</c:v>
                </c:pt>
                <c:pt idx="85">
                  <c:v>2.7767811000472427</c:v>
                </c:pt>
                <c:pt idx="86">
                  <c:v>2.3390777471452568</c:v>
                </c:pt>
                <c:pt idx="87">
                  <c:v>2.1279863499050782</c:v>
                </c:pt>
                <c:pt idx="88">
                  <c:v>2.0017498519189352</c:v>
                </c:pt>
                <c:pt idx="89">
                  <c:v>1.908337990797462</c:v>
                </c:pt>
                <c:pt idx="90">
                  <c:v>1.8432985235460302</c:v>
                </c:pt>
                <c:pt idx="91">
                  <c:v>1.7472376106280467</c:v>
                </c:pt>
                <c:pt idx="92">
                  <c:v>1.7452901641340783</c:v>
                </c:pt>
                <c:pt idx="93">
                  <c:v>1.7234682721073857</c:v>
                </c:pt>
                <c:pt idx="94">
                  <c:v>1.6997776182935522</c:v>
                </c:pt>
                <c:pt idx="95">
                  <c:v>1.6567633118947835</c:v>
                </c:pt>
                <c:pt idx="96">
                  <c:v>1.6504882065253288</c:v>
                </c:pt>
                <c:pt idx="97">
                  <c:v>1.6139260460863751</c:v>
                </c:pt>
                <c:pt idx="98">
                  <c:v>1.6166931249431251</c:v>
                </c:pt>
                <c:pt idx="99">
                  <c:v>1.6370396787168104</c:v>
                </c:pt>
                <c:pt idx="100">
                  <c:v>1.6237747485575567</c:v>
                </c:pt>
                <c:pt idx="101">
                  <c:v>1.5987923541399789</c:v>
                </c:pt>
                <c:pt idx="102">
                  <c:v>1.5676266531775782</c:v>
                </c:pt>
                <c:pt idx="103">
                  <c:v>1.5580140048268774</c:v>
                </c:pt>
                <c:pt idx="104">
                  <c:v>1.7594927537163547</c:v>
                </c:pt>
                <c:pt idx="105">
                  <c:v>2.1563062873039018</c:v>
                </c:pt>
                <c:pt idx="106">
                  <c:v>2.118773682147415</c:v>
                </c:pt>
                <c:pt idx="107">
                  <c:v>2.141965999484678</c:v>
                </c:pt>
                <c:pt idx="108">
                  <c:v>2.1346417646908638</c:v>
                </c:pt>
                <c:pt idx="109">
                  <c:v>2.1163213421179723</c:v>
                </c:pt>
                <c:pt idx="110">
                  <c:v>2.1286617269720103</c:v>
                </c:pt>
                <c:pt idx="111">
                  <c:v>2.1046760055075739</c:v>
                </c:pt>
                <c:pt idx="112">
                  <c:v>2.0759495304568119</c:v>
                </c:pt>
                <c:pt idx="113">
                  <c:v>2.0572553555264932</c:v>
                </c:pt>
                <c:pt idx="114">
                  <c:v>2.0638845420766683</c:v>
                </c:pt>
                <c:pt idx="115">
                  <c:v>1.9963402783245785</c:v>
                </c:pt>
                <c:pt idx="116">
                  <c:v>2.0640812538437365</c:v>
                </c:pt>
                <c:pt idx="117">
                  <c:v>2.071871039819611</c:v>
                </c:pt>
                <c:pt idx="118">
                  <c:v>2.0685269397794617</c:v>
                </c:pt>
                <c:pt idx="119">
                  <c:v>1.9996122507168002</c:v>
                </c:pt>
                <c:pt idx="120">
                  <c:v>1.8396593558552812</c:v>
                </c:pt>
                <c:pt idx="121">
                  <c:v>1.9492933807009234</c:v>
                </c:pt>
                <c:pt idx="122">
                  <c:v>2.0055922884356541</c:v>
                </c:pt>
                <c:pt idx="123">
                  <c:v>1.9880390417543268</c:v>
                </c:pt>
                <c:pt idx="124">
                  <c:v>1.8829228304923362</c:v>
                </c:pt>
                <c:pt idx="125">
                  <c:v>1.8734085380251682</c:v>
                </c:pt>
                <c:pt idx="126">
                  <c:v>1.9074396737278541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51552"/>
        <c:axId val="128549632"/>
      </c:lineChart>
      <c:dateAx>
        <c:axId val="12853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8539264"/>
        <c:crosses val="autoZero"/>
        <c:auto val="1"/>
        <c:lblOffset val="100"/>
        <c:baseTimeUnit val="days"/>
        <c:majorUnit val="7"/>
        <c:majorTimeUnit val="days"/>
      </c:dateAx>
      <c:valAx>
        <c:axId val="128539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8537344"/>
        <c:crosses val="autoZero"/>
        <c:crossBetween val="between"/>
      </c:valAx>
      <c:valAx>
        <c:axId val="128549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8551552"/>
        <c:crosses val="max"/>
        <c:crossBetween val="between"/>
      </c:valAx>
      <c:dateAx>
        <c:axId val="12855155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854963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Total Suspended</a:t>
            </a:r>
            <a:r>
              <a:rPr lang="en-CA" baseline="0"/>
              <a:t> </a:t>
            </a:r>
            <a:r>
              <a:rPr lang="en-CA"/>
              <a:t>Solids at BI_SE03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'BI_SE03 graphs'!$C$1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'BI_SE03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'BI_SE03 graphs'!$C$2:$C$128</c:f>
              <c:numCache>
                <c:formatCode>0.00</c:formatCode>
                <c:ptCount val="127"/>
                <c:pt idx="0">
                  <c:v>1.3609284854019081</c:v>
                </c:pt>
                <c:pt idx="1">
                  <c:v>1.3415064769334391</c:v>
                </c:pt>
                <c:pt idx="2">
                  <c:v>1.3061836006270113</c:v>
                </c:pt>
                <c:pt idx="3">
                  <c:v>1.2967283216899648</c:v>
                </c:pt>
                <c:pt idx="4">
                  <c:v>1.3327724744756402</c:v>
                </c:pt>
                <c:pt idx="5">
                  <c:v>1.3360182186322556</c:v>
                </c:pt>
                <c:pt idx="6">
                  <c:v>1.34005080985714</c:v>
                </c:pt>
                <c:pt idx="7">
                  <c:v>1.3223926502333765</c:v>
                </c:pt>
                <c:pt idx="8">
                  <c:v>1.5961301882256649</c:v>
                </c:pt>
                <c:pt idx="9">
                  <c:v>1.7102623554782523</c:v>
                </c:pt>
                <c:pt idx="10">
                  <c:v>1.5623678919379715</c:v>
                </c:pt>
                <c:pt idx="11">
                  <c:v>1.4738475967575788</c:v>
                </c:pt>
                <c:pt idx="12">
                  <c:v>1.4153127319371801</c:v>
                </c:pt>
                <c:pt idx="13">
                  <c:v>1.3769867226535215</c:v>
                </c:pt>
                <c:pt idx="14">
                  <c:v>1.3340445439026769</c:v>
                </c:pt>
                <c:pt idx="15">
                  <c:v>1.3163863842789141</c:v>
                </c:pt>
                <c:pt idx="16">
                  <c:v>1.305186927673869</c:v>
                </c:pt>
                <c:pt idx="17">
                  <c:v>1.3102489771464079</c:v>
                </c:pt>
                <c:pt idx="18">
                  <c:v>1.2938563298907779</c:v>
                </c:pt>
                <c:pt idx="19">
                  <c:v>1.2653527948426915</c:v>
                </c:pt>
                <c:pt idx="20">
                  <c:v>1.261071035379522</c:v>
                </c:pt>
                <c:pt idx="21">
                  <c:v>1.2557204753152837</c:v>
                </c:pt>
                <c:pt idx="22">
                  <c:v>1.2610513642028149</c:v>
                </c:pt>
                <c:pt idx="23">
                  <c:v>1.2625726018681369</c:v>
                </c:pt>
                <c:pt idx="24">
                  <c:v>1.2405802263099861</c:v>
                </c:pt>
                <c:pt idx="25">
                  <c:v>1.2433145198722262</c:v>
                </c:pt>
                <c:pt idx="26">
                  <c:v>1.2541664523554517</c:v>
                </c:pt>
                <c:pt idx="27">
                  <c:v>1.2505272846647009</c:v>
                </c:pt>
                <c:pt idx="28">
                  <c:v>1.2611890624397619</c:v>
                </c:pt>
                <c:pt idx="29">
                  <c:v>1.3525092217714165</c:v>
                </c:pt>
                <c:pt idx="30">
                  <c:v>1.6181422349605217</c:v>
                </c:pt>
                <c:pt idx="31">
                  <c:v>1.5072623689234517</c:v>
                </c:pt>
                <c:pt idx="32">
                  <c:v>1.4127423648474993</c:v>
                </c:pt>
                <c:pt idx="33">
                  <c:v>1.3677543837191524</c:v>
                </c:pt>
                <c:pt idx="34">
                  <c:v>1.3422408675304915</c:v>
                </c:pt>
                <c:pt idx="35">
                  <c:v>1.3380050074796375</c:v>
                </c:pt>
                <c:pt idx="36">
                  <c:v>1.404729638868947</c:v>
                </c:pt>
                <c:pt idx="37">
                  <c:v>1.5388018222432807</c:v>
                </c:pt>
                <c:pt idx="38">
                  <c:v>2.0162278379751069</c:v>
                </c:pt>
                <c:pt idx="39">
                  <c:v>1.7458147288462584</c:v>
                </c:pt>
                <c:pt idx="40">
                  <c:v>1.57969164155772</c:v>
                </c:pt>
                <c:pt idx="41">
                  <c:v>1.4785031085781766</c:v>
                </c:pt>
                <c:pt idx="42">
                  <c:v>1.4364067904257232</c:v>
                </c:pt>
                <c:pt idx="43">
                  <c:v>1.4066836424218183</c:v>
                </c:pt>
                <c:pt idx="44">
                  <c:v>1.3688953119681431</c:v>
                </c:pt>
                <c:pt idx="45">
                  <c:v>1.3427982175371822</c:v>
                </c:pt>
                <c:pt idx="46">
                  <c:v>1.3194419737273633</c:v>
                </c:pt>
                <c:pt idx="47">
                  <c:v>1.3236122631891956</c:v>
                </c:pt>
                <c:pt idx="48">
                  <c:v>1.3685084454929111</c:v>
                </c:pt>
                <c:pt idx="49">
                  <c:v>1.3528108464809201</c:v>
                </c:pt>
                <c:pt idx="50">
                  <c:v>1.4122899277832428</c:v>
                </c:pt>
                <c:pt idx="51">
                  <c:v>1.4195158066935241</c:v>
                </c:pt>
                <c:pt idx="52">
                  <c:v>1.4682281972783497</c:v>
                </c:pt>
                <c:pt idx="53">
                  <c:v>1.4528846794470811</c:v>
                </c:pt>
                <c:pt idx="54">
                  <c:v>1.4445441005234168</c:v>
                </c:pt>
                <c:pt idx="55">
                  <c:v>1.5115441283866227</c:v>
                </c:pt>
                <c:pt idx="56">
                  <c:v>1.7022102871462874</c:v>
                </c:pt>
                <c:pt idx="57">
                  <c:v>1.8483802441952746</c:v>
                </c:pt>
                <c:pt idx="58">
                  <c:v>1.8533570519020837</c:v>
                </c:pt>
                <c:pt idx="59">
                  <c:v>1.9217996327237836</c:v>
                </c:pt>
                <c:pt idx="60">
                  <c:v>1.9786558904652052</c:v>
                </c:pt>
                <c:pt idx="61">
                  <c:v>2.0749594145625712</c:v>
                </c:pt>
                <c:pt idx="62">
                  <c:v>2.2215031239689873</c:v>
                </c:pt>
                <c:pt idx="63">
                  <c:v>2.2514360978577641</c:v>
                </c:pt>
                <c:pt idx="64">
                  <c:v>2.5370812548165413</c:v>
                </c:pt>
                <c:pt idx="65">
                  <c:v>2.6153266386971077</c:v>
                </c:pt>
                <c:pt idx="66">
                  <c:v>2.6504659173542717</c:v>
                </c:pt>
                <c:pt idx="67">
                  <c:v>2.6208673534695093</c:v>
                </c:pt>
                <c:pt idx="68">
                  <c:v>2.7001159673621182</c:v>
                </c:pt>
                <c:pt idx="69">
                  <c:v>3.0658096993995811</c:v>
                </c:pt>
                <c:pt idx="70">
                  <c:v>2.6206771987613435</c:v>
                </c:pt>
                <c:pt idx="71">
                  <c:v>2.3830297129670472</c:v>
                </c:pt>
                <c:pt idx="72">
                  <c:v>2.2816575823382426</c:v>
                </c:pt>
                <c:pt idx="73">
                  <c:v>2.213346142694586</c:v>
                </c:pt>
                <c:pt idx="74">
                  <c:v>2.1435921500924362</c:v>
                </c:pt>
                <c:pt idx="75">
                  <c:v>2.104820260803423</c:v>
                </c:pt>
                <c:pt idx="76">
                  <c:v>2.0755102075103604</c:v>
                </c:pt>
                <c:pt idx="77">
                  <c:v>2.3646437198051338</c:v>
                </c:pt>
                <c:pt idx="78">
                  <c:v>2.4588227568181709</c:v>
                </c:pt>
                <c:pt idx="79">
                  <c:v>2.363902772149181</c:v>
                </c:pt>
                <c:pt idx="80">
                  <c:v>2.3234063763688755</c:v>
                </c:pt>
                <c:pt idx="81">
                  <c:v>2.2903456853837247</c:v>
                </c:pt>
                <c:pt idx="82">
                  <c:v>2.3179574604211051</c:v>
                </c:pt>
                <c:pt idx="83">
                  <c:v>2.2882605406528085</c:v>
                </c:pt>
                <c:pt idx="84">
                  <c:v>2.4177493398544687</c:v>
                </c:pt>
                <c:pt idx="85">
                  <c:v>2.7767811000472427</c:v>
                </c:pt>
                <c:pt idx="86">
                  <c:v>2.3390777471452568</c:v>
                </c:pt>
                <c:pt idx="87">
                  <c:v>2.1279863499050782</c:v>
                </c:pt>
                <c:pt idx="88">
                  <c:v>2.0017498519189352</c:v>
                </c:pt>
                <c:pt idx="89">
                  <c:v>1.908337990797462</c:v>
                </c:pt>
                <c:pt idx="90">
                  <c:v>1.8432985235460302</c:v>
                </c:pt>
                <c:pt idx="91">
                  <c:v>1.7472376106280467</c:v>
                </c:pt>
                <c:pt idx="92">
                  <c:v>1.7452901641340783</c:v>
                </c:pt>
                <c:pt idx="93">
                  <c:v>1.7234682721073857</c:v>
                </c:pt>
                <c:pt idx="94">
                  <c:v>1.6997776182935522</c:v>
                </c:pt>
                <c:pt idx="95">
                  <c:v>1.6567633118947835</c:v>
                </c:pt>
                <c:pt idx="96">
                  <c:v>1.6504882065253288</c:v>
                </c:pt>
                <c:pt idx="97">
                  <c:v>1.6139260460863751</c:v>
                </c:pt>
                <c:pt idx="98">
                  <c:v>1.6166931249431251</c:v>
                </c:pt>
                <c:pt idx="99">
                  <c:v>1.6370396787168104</c:v>
                </c:pt>
                <c:pt idx="100">
                  <c:v>1.6237747485575567</c:v>
                </c:pt>
                <c:pt idx="101">
                  <c:v>1.5987923541399789</c:v>
                </c:pt>
                <c:pt idx="102">
                  <c:v>1.5676266531775782</c:v>
                </c:pt>
                <c:pt idx="103">
                  <c:v>1.5580140048268774</c:v>
                </c:pt>
                <c:pt idx="104">
                  <c:v>1.7594927537163547</c:v>
                </c:pt>
                <c:pt idx="105">
                  <c:v>2.1563062873039018</c:v>
                </c:pt>
                <c:pt idx="106">
                  <c:v>2.118773682147415</c:v>
                </c:pt>
                <c:pt idx="107">
                  <c:v>2.141965999484678</c:v>
                </c:pt>
                <c:pt idx="108">
                  <c:v>2.1346417646908638</c:v>
                </c:pt>
                <c:pt idx="109">
                  <c:v>2.1163213421179723</c:v>
                </c:pt>
                <c:pt idx="110">
                  <c:v>2.1286617269720103</c:v>
                </c:pt>
                <c:pt idx="111">
                  <c:v>2.1046760055075739</c:v>
                </c:pt>
                <c:pt idx="112">
                  <c:v>2.0759495304568119</c:v>
                </c:pt>
                <c:pt idx="113">
                  <c:v>2.0572553555264932</c:v>
                </c:pt>
                <c:pt idx="114">
                  <c:v>2.0638845420766683</c:v>
                </c:pt>
                <c:pt idx="115">
                  <c:v>1.9963402783245785</c:v>
                </c:pt>
                <c:pt idx="116">
                  <c:v>2.0640812538437365</c:v>
                </c:pt>
                <c:pt idx="117">
                  <c:v>2.071871039819611</c:v>
                </c:pt>
                <c:pt idx="118">
                  <c:v>2.0685269397794617</c:v>
                </c:pt>
                <c:pt idx="119">
                  <c:v>1.9996122507168002</c:v>
                </c:pt>
                <c:pt idx="120">
                  <c:v>1.8396593558552812</c:v>
                </c:pt>
                <c:pt idx="121">
                  <c:v>1.9492933807009234</c:v>
                </c:pt>
                <c:pt idx="122">
                  <c:v>2.0055922884356541</c:v>
                </c:pt>
                <c:pt idx="123">
                  <c:v>1.9880390417543268</c:v>
                </c:pt>
                <c:pt idx="124">
                  <c:v>1.8829228304923362</c:v>
                </c:pt>
                <c:pt idx="125">
                  <c:v>1.8734085380251682</c:v>
                </c:pt>
                <c:pt idx="126">
                  <c:v>1.9074396737278541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02880"/>
        <c:axId val="128604800"/>
      </c:lineChart>
      <c:lineChart>
        <c:grouping val="standard"/>
        <c:varyColors val="0"/>
        <c:ser>
          <c:idx val="1"/>
          <c:order val="1"/>
          <c:tx>
            <c:strRef>
              <c:f>'BI_SE03 graphs'!$H$1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'BI_SE03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'BI_SE03 graphs'!$H$2:$H$128</c:f>
              <c:numCache>
                <c:formatCode>0.0</c:formatCode>
                <c:ptCount val="127"/>
                <c:pt idx="0">
                  <c:v>2.4</c:v>
                </c:pt>
                <c:pt idx="1">
                  <c:v>2.2999999999999998</c:v>
                </c:pt>
                <c:pt idx="2">
                  <c:v>3</c:v>
                </c:pt>
                <c:pt idx="3">
                  <c:v>3.7</c:v>
                </c:pt>
                <c:pt idx="4">
                  <c:v>1.3</c:v>
                </c:pt>
                <c:pt idx="5">
                  <c:v>2</c:v>
                </c:pt>
                <c:pt idx="6">
                  <c:v>2.4</c:v>
                </c:pt>
                <c:pt idx="7">
                  <c:v>4</c:v>
                </c:pt>
                <c:pt idx="8">
                  <c:v>5.2</c:v>
                </c:pt>
                <c:pt idx="9">
                  <c:v>4</c:v>
                </c:pt>
                <c:pt idx="10">
                  <c:v>3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3.3</c:v>
                </c:pt>
                <c:pt idx="14">
                  <c:v>2.8</c:v>
                </c:pt>
                <c:pt idx="15">
                  <c:v>4.8</c:v>
                </c:pt>
                <c:pt idx="16">
                  <c:v>3.6</c:v>
                </c:pt>
                <c:pt idx="17">
                  <c:v>2.4</c:v>
                </c:pt>
                <c:pt idx="18">
                  <c:v>2.8</c:v>
                </c:pt>
                <c:pt idx="19">
                  <c:v>3.3</c:v>
                </c:pt>
                <c:pt idx="20">
                  <c:v>2.8</c:v>
                </c:pt>
                <c:pt idx="21">
                  <c:v>2.8</c:v>
                </c:pt>
                <c:pt idx="22">
                  <c:v>4.8</c:v>
                </c:pt>
                <c:pt idx="23">
                  <c:v>2.4</c:v>
                </c:pt>
                <c:pt idx="24">
                  <c:v>0.8</c:v>
                </c:pt>
                <c:pt idx="25">
                  <c:v>3.2</c:v>
                </c:pt>
                <c:pt idx="26">
                  <c:v>2.4</c:v>
                </c:pt>
                <c:pt idx="27">
                  <c:v>3.6</c:v>
                </c:pt>
                <c:pt idx="28">
                  <c:v>2.4</c:v>
                </c:pt>
                <c:pt idx="29">
                  <c:v>4</c:v>
                </c:pt>
                <c:pt idx="30">
                  <c:v>6.4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3.2</c:v>
                </c:pt>
                <c:pt idx="36">
                  <c:v>5.2</c:v>
                </c:pt>
                <c:pt idx="37">
                  <c:v>3.2</c:v>
                </c:pt>
                <c:pt idx="38">
                  <c:v>16.8</c:v>
                </c:pt>
                <c:pt idx="39">
                  <c:v>3.2</c:v>
                </c:pt>
                <c:pt idx="40">
                  <c:v>4</c:v>
                </c:pt>
                <c:pt idx="41">
                  <c:v>3</c:v>
                </c:pt>
                <c:pt idx="42">
                  <c:v>2.2999999999999998</c:v>
                </c:pt>
                <c:pt idx="43">
                  <c:v>3.2</c:v>
                </c:pt>
                <c:pt idx="44">
                  <c:v>2</c:v>
                </c:pt>
                <c:pt idx="45">
                  <c:v>2.4</c:v>
                </c:pt>
                <c:pt idx="46">
                  <c:v>2.8</c:v>
                </c:pt>
                <c:pt idx="47">
                  <c:v>2.4</c:v>
                </c:pt>
                <c:pt idx="48">
                  <c:v>2.8</c:v>
                </c:pt>
                <c:pt idx="49">
                  <c:v>2.8</c:v>
                </c:pt>
                <c:pt idx="50">
                  <c:v>2</c:v>
                </c:pt>
                <c:pt idx="51">
                  <c:v>3.3</c:v>
                </c:pt>
                <c:pt idx="52">
                  <c:v>3.3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2.8</c:v>
                </c:pt>
                <c:pt idx="58">
                  <c:v>2.8</c:v>
                </c:pt>
                <c:pt idx="59">
                  <c:v>0.7</c:v>
                </c:pt>
                <c:pt idx="60">
                  <c:v>3</c:v>
                </c:pt>
                <c:pt idx="61">
                  <c:v>3.7</c:v>
                </c:pt>
                <c:pt idx="62">
                  <c:v>3.6</c:v>
                </c:pt>
                <c:pt idx="63">
                  <c:v>2</c:v>
                </c:pt>
                <c:pt idx="64">
                  <c:v>6</c:v>
                </c:pt>
                <c:pt idx="65">
                  <c:v>3.2</c:v>
                </c:pt>
                <c:pt idx="66">
                  <c:v>3.6</c:v>
                </c:pt>
                <c:pt idx="67">
                  <c:v>1.6</c:v>
                </c:pt>
                <c:pt idx="68">
                  <c:v>3.6</c:v>
                </c:pt>
                <c:pt idx="69">
                  <c:v>100</c:v>
                </c:pt>
                <c:pt idx="70">
                  <c:v>11.5</c:v>
                </c:pt>
                <c:pt idx="71">
                  <c:v>5.5</c:v>
                </c:pt>
                <c:pt idx="73">
                  <c:v>4.5</c:v>
                </c:pt>
                <c:pt idx="74">
                  <c:v>2.4</c:v>
                </c:pt>
                <c:pt idx="75">
                  <c:v>3.6</c:v>
                </c:pt>
                <c:pt idx="76">
                  <c:v>4.5</c:v>
                </c:pt>
                <c:pt idx="77">
                  <c:v>8.5</c:v>
                </c:pt>
                <c:pt idx="78">
                  <c:v>6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3.5</c:v>
                </c:pt>
                <c:pt idx="83">
                  <c:v>3</c:v>
                </c:pt>
                <c:pt idx="84">
                  <c:v>0</c:v>
                </c:pt>
                <c:pt idx="85">
                  <c:v>80.400000000000034</c:v>
                </c:pt>
                <c:pt idx="86">
                  <c:v>10.399999999999743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0.39999999999995595</c:v>
                </c:pt>
                <c:pt idx="96">
                  <c:v>0</c:v>
                </c:pt>
                <c:pt idx="97">
                  <c:v>0</c:v>
                </c:pt>
                <c:pt idx="98">
                  <c:v>0.79999999999991189</c:v>
                </c:pt>
                <c:pt idx="99">
                  <c:v>0</c:v>
                </c:pt>
                <c:pt idx="100">
                  <c:v>0.39999999999995595</c:v>
                </c:pt>
                <c:pt idx="101">
                  <c:v>0</c:v>
                </c:pt>
                <c:pt idx="102">
                  <c:v>0.79999999999991189</c:v>
                </c:pt>
                <c:pt idx="103">
                  <c:v>0</c:v>
                </c:pt>
                <c:pt idx="104">
                  <c:v>0</c:v>
                </c:pt>
                <c:pt idx="105">
                  <c:v>0.79999999999991189</c:v>
                </c:pt>
                <c:pt idx="106">
                  <c:v>0</c:v>
                </c:pt>
                <c:pt idx="107">
                  <c:v>0</c:v>
                </c:pt>
                <c:pt idx="108">
                  <c:v>2.4000000000006239</c:v>
                </c:pt>
                <c:pt idx="109">
                  <c:v>1.1999999999998678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3.5999999999996035</c:v>
                </c:pt>
                <c:pt idx="116">
                  <c:v>0</c:v>
                </c:pt>
                <c:pt idx="117">
                  <c:v>0</c:v>
                </c:pt>
                <c:pt idx="118">
                  <c:v>0.79999999999991189</c:v>
                </c:pt>
                <c:pt idx="126">
                  <c:v>1.1999999999998678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08896"/>
        <c:axId val="128606976"/>
      </c:lineChart>
      <c:dateAx>
        <c:axId val="12860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8604800"/>
        <c:crosses val="autoZero"/>
        <c:auto val="1"/>
        <c:lblOffset val="100"/>
        <c:baseTimeUnit val="days"/>
        <c:majorUnit val="7"/>
        <c:majorTimeUnit val="days"/>
      </c:dateAx>
      <c:valAx>
        <c:axId val="128604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8602880"/>
        <c:crosses val="autoZero"/>
        <c:crossBetween val="between"/>
      </c:valAx>
      <c:valAx>
        <c:axId val="128606976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8608896"/>
        <c:crosses val="max"/>
        <c:crossBetween val="between"/>
      </c:valAx>
      <c:dateAx>
        <c:axId val="12860889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860697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Total Suspended</a:t>
            </a:r>
            <a:r>
              <a:rPr lang="en-CA" baseline="0"/>
              <a:t> </a:t>
            </a:r>
            <a:r>
              <a:rPr lang="en-CA"/>
              <a:t>Solids at BI_SE03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'BI_SE03 graphs'!$B$1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'BI_SE03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'BI_SE03 graphs'!$B$2:$B$128</c:f>
              <c:numCache>
                <c:formatCode>0.00</c:formatCode>
                <c:ptCount val="127"/>
                <c:pt idx="0">
                  <c:v>0.27502232916666669</c:v>
                </c:pt>
                <c:pt idx="1">
                  <c:v>0.26871573750000005</c:v>
                </c:pt>
                <c:pt idx="2">
                  <c:v>0.25724591666666691</c:v>
                </c:pt>
                <c:pt idx="3">
                  <c:v>0.25417565833333333</c:v>
                </c:pt>
                <c:pt idx="4">
                  <c:v>0.26587968749999996</c:v>
                </c:pt>
                <c:pt idx="5">
                  <c:v>0.26693362500000034</c:v>
                </c:pt>
                <c:pt idx="6">
                  <c:v>0.26824306249999996</c:v>
                </c:pt>
                <c:pt idx="7">
                  <c:v>0.26250921666666666</c:v>
                </c:pt>
                <c:pt idx="8">
                  <c:v>0.35139553750000002</c:v>
                </c:pt>
                <c:pt idx="9">
                  <c:v>0.3884558125</c:v>
                </c:pt>
                <c:pt idx="10">
                  <c:v>0.34043245833333313</c:v>
                </c:pt>
                <c:pt idx="11">
                  <c:v>0.31168870833333323</c:v>
                </c:pt>
                <c:pt idx="12">
                  <c:v>0.2926816374999997</c:v>
                </c:pt>
                <c:pt idx="13">
                  <c:v>0.28023665833333328</c:v>
                </c:pt>
                <c:pt idx="14">
                  <c:v>0.26629274583333312</c:v>
                </c:pt>
                <c:pt idx="15">
                  <c:v>0.26055890000000004</c:v>
                </c:pt>
                <c:pt idx="16">
                  <c:v>0.25692228333333333</c:v>
                </c:pt>
                <c:pt idx="17">
                  <c:v>0.25856600000000024</c:v>
                </c:pt>
                <c:pt idx="18">
                  <c:v>0.25324308333333329</c:v>
                </c:pt>
                <c:pt idx="19">
                  <c:v>0.24398759583333327</c:v>
                </c:pt>
                <c:pt idx="20">
                  <c:v>0.24259725000000021</c:v>
                </c:pt>
                <c:pt idx="21">
                  <c:v>0.24085984999999979</c:v>
                </c:pt>
                <c:pt idx="22">
                  <c:v>0.24259086250000009</c:v>
                </c:pt>
                <c:pt idx="23">
                  <c:v>0.24308482916666652</c:v>
                </c:pt>
                <c:pt idx="24">
                  <c:v>0.23594360416666663</c:v>
                </c:pt>
                <c:pt idx="25">
                  <c:v>0.23683146666666691</c:v>
                </c:pt>
                <c:pt idx="26">
                  <c:v>0.24035523750000043</c:v>
                </c:pt>
                <c:pt idx="27">
                  <c:v>0.23917354999999993</c:v>
                </c:pt>
                <c:pt idx="28">
                  <c:v>0.24263557499999988</c:v>
                </c:pt>
                <c:pt idx="29">
                  <c:v>0.27228847916666649</c:v>
                </c:pt>
                <c:pt idx="30">
                  <c:v>0.35854314999999981</c:v>
                </c:pt>
                <c:pt idx="31">
                  <c:v>0.32253894166666658</c:v>
                </c:pt>
                <c:pt idx="32">
                  <c:v>0.29184700416666687</c:v>
                </c:pt>
                <c:pt idx="33">
                  <c:v>0.27723879166666693</c:v>
                </c:pt>
                <c:pt idx="34">
                  <c:v>0.26895420416666665</c:v>
                </c:pt>
                <c:pt idx="35">
                  <c:v>0.26757876250000007</c:v>
                </c:pt>
                <c:pt idx="36">
                  <c:v>0.28924516250000004</c:v>
                </c:pt>
                <c:pt idx="37">
                  <c:v>0.33278023333333323</c:v>
                </c:pt>
                <c:pt idx="38">
                  <c:v>0.48780698750000023</c:v>
                </c:pt>
                <c:pt idx="39">
                  <c:v>0.40000015416666668</c:v>
                </c:pt>
                <c:pt idx="40">
                  <c:v>0.34605771666666646</c:v>
                </c:pt>
                <c:pt idx="41">
                  <c:v>0.31320041666666637</c:v>
                </c:pt>
                <c:pt idx="42">
                  <c:v>0.29953116666666652</c:v>
                </c:pt>
                <c:pt idx="43">
                  <c:v>0.28987965416666678</c:v>
                </c:pt>
                <c:pt idx="44">
                  <c:v>0.27760926666666663</c:v>
                </c:pt>
                <c:pt idx="45">
                  <c:v>0.26913518333333325</c:v>
                </c:pt>
                <c:pt idx="46">
                  <c:v>0.26155109166666662</c:v>
                </c:pt>
                <c:pt idx="47">
                  <c:v>0.26290524166666679</c:v>
                </c:pt>
                <c:pt idx="48">
                  <c:v>0.27748364583333351</c:v>
                </c:pt>
                <c:pt idx="49">
                  <c:v>0.27238642083333325</c:v>
                </c:pt>
                <c:pt idx="50">
                  <c:v>0.29170009166666672</c:v>
                </c:pt>
                <c:pt idx="51">
                  <c:v>0.29404643333333341</c:v>
                </c:pt>
                <c:pt idx="52">
                  <c:v>0.30986401250000012</c:v>
                </c:pt>
                <c:pt idx="53">
                  <c:v>0.30488176250000004</c:v>
                </c:pt>
                <c:pt idx="54">
                  <c:v>0.30217346249999971</c:v>
                </c:pt>
                <c:pt idx="55">
                  <c:v>0.32392928750000016</c:v>
                </c:pt>
                <c:pt idx="56">
                  <c:v>0.38584119583333337</c:v>
                </c:pt>
                <c:pt idx="57">
                  <c:v>0.4333045791666667</c:v>
                </c:pt>
                <c:pt idx="58">
                  <c:v>0.43492061666666654</c:v>
                </c:pt>
                <c:pt idx="59">
                  <c:v>0.45714485833333313</c:v>
                </c:pt>
                <c:pt idx="60">
                  <c:v>0.47560686250000006</c:v>
                </c:pt>
                <c:pt idx="61">
                  <c:v>0.50687793333333353</c:v>
                </c:pt>
                <c:pt idx="62">
                  <c:v>0.55446267916666658</c:v>
                </c:pt>
                <c:pt idx="63">
                  <c:v>0.56418232499999987</c:v>
                </c:pt>
                <c:pt idx="64">
                  <c:v>0.6569352125000002</c:v>
                </c:pt>
                <c:pt idx="65">
                  <c:v>0.68234255833333357</c:v>
                </c:pt>
                <c:pt idx="66">
                  <c:v>0.69375276249999995</c:v>
                </c:pt>
                <c:pt idx="67">
                  <c:v>0.68414170416666664</c:v>
                </c:pt>
                <c:pt idx="68">
                  <c:v>0.70987481250000017</c:v>
                </c:pt>
                <c:pt idx="69">
                  <c:v>0.82862056666666672</c:v>
                </c:pt>
                <c:pt idx="70">
                  <c:v>0.68407995833333324</c:v>
                </c:pt>
                <c:pt idx="71">
                  <c:v>0.60691257083333305</c:v>
                </c:pt>
                <c:pt idx="72">
                  <c:v>0.57399565416666709</c:v>
                </c:pt>
                <c:pt idx="73">
                  <c:v>0.55181399583333335</c:v>
                </c:pt>
                <c:pt idx="74">
                  <c:v>0.52916392083333341</c:v>
                </c:pt>
                <c:pt idx="75">
                  <c:v>0.51657415833333309</c:v>
                </c:pt>
                <c:pt idx="76">
                  <c:v>0.50705678333333326</c:v>
                </c:pt>
                <c:pt idx="77">
                  <c:v>0.60094238749999962</c:v>
                </c:pt>
                <c:pt idx="78">
                  <c:v>0.63152360833333321</c:v>
                </c:pt>
                <c:pt idx="79">
                  <c:v>0.60070179166666682</c:v>
                </c:pt>
                <c:pt idx="80">
                  <c:v>0.58755205833333335</c:v>
                </c:pt>
                <c:pt idx="81">
                  <c:v>0.57681680000000013</c:v>
                </c:pt>
                <c:pt idx="82">
                  <c:v>0.58578272083333338</c:v>
                </c:pt>
                <c:pt idx="83">
                  <c:v>0.57613972499999999</c:v>
                </c:pt>
                <c:pt idx="84">
                  <c:v>0.61818650833333333</c:v>
                </c:pt>
                <c:pt idx="85">
                  <c:v>0.73476902916666686</c:v>
                </c:pt>
                <c:pt idx="86">
                  <c:v>0.59264076666666687</c:v>
                </c:pt>
                <c:pt idx="87">
                  <c:v>0.52409650416666687</c:v>
                </c:pt>
                <c:pt idx="88">
                  <c:v>0.48310578750000016</c:v>
                </c:pt>
                <c:pt idx="89">
                  <c:v>0.45277367916666672</c:v>
                </c:pt>
                <c:pt idx="90">
                  <c:v>0.43165447499999982</c:v>
                </c:pt>
                <c:pt idx="91">
                  <c:v>0.400462183333333</c:v>
                </c:pt>
                <c:pt idx="92">
                  <c:v>0.39982982083333313</c:v>
                </c:pt>
                <c:pt idx="93">
                  <c:v>0.39274395416666658</c:v>
                </c:pt>
                <c:pt idx="94">
                  <c:v>0.38505127499999975</c:v>
                </c:pt>
                <c:pt idx="95">
                  <c:v>0.37108394166666669</c:v>
                </c:pt>
                <c:pt idx="96">
                  <c:v>0.36904632916666674</c:v>
                </c:pt>
                <c:pt idx="97">
                  <c:v>0.35717409583333332</c:v>
                </c:pt>
                <c:pt idx="98">
                  <c:v>0.3580726041666667</c:v>
                </c:pt>
                <c:pt idx="99">
                  <c:v>0.36467940833333329</c:v>
                </c:pt>
                <c:pt idx="100">
                  <c:v>0.36037210416666676</c:v>
                </c:pt>
                <c:pt idx="101">
                  <c:v>0.35225997916666668</c:v>
                </c:pt>
                <c:pt idx="102">
                  <c:v>0.34214005000000008</c:v>
                </c:pt>
                <c:pt idx="103">
                  <c:v>0.33901869166666682</c:v>
                </c:pt>
                <c:pt idx="104">
                  <c:v>0.40444159583333333</c:v>
                </c:pt>
                <c:pt idx="105">
                  <c:v>0.53329237499999982</c:v>
                </c:pt>
                <c:pt idx="106">
                  <c:v>0.52110502499999967</c:v>
                </c:pt>
                <c:pt idx="107">
                  <c:v>0.5286358874999999</c:v>
                </c:pt>
                <c:pt idx="108">
                  <c:v>0.52625760833333335</c:v>
                </c:pt>
                <c:pt idx="109">
                  <c:v>0.52030871666666634</c:v>
                </c:pt>
                <c:pt idx="110">
                  <c:v>0.52431580833333313</c:v>
                </c:pt>
                <c:pt idx="111">
                  <c:v>0.51652731666666662</c:v>
                </c:pt>
                <c:pt idx="112">
                  <c:v>0.50719943750000007</c:v>
                </c:pt>
                <c:pt idx="113">
                  <c:v>0.50112918333333323</c:v>
                </c:pt>
                <c:pt idx="114">
                  <c:v>0.50328177083333336</c:v>
                </c:pt>
                <c:pt idx="115">
                  <c:v>0.48134922500000021</c:v>
                </c:pt>
                <c:pt idx="116">
                  <c:v>0.50334564583333352</c:v>
                </c:pt>
                <c:pt idx="117">
                  <c:v>0.50587509583333357</c:v>
                </c:pt>
                <c:pt idx="118">
                  <c:v>0.50478922083333322</c:v>
                </c:pt>
                <c:pt idx="119">
                  <c:v>0.48241167916666661</c:v>
                </c:pt>
                <c:pt idx="120">
                  <c:v>0.43047278750000012</c:v>
                </c:pt>
                <c:pt idx="121">
                  <c:v>0.46607245416666659</c:v>
                </c:pt>
                <c:pt idx="122">
                  <c:v>0.48435347916666666</c:v>
                </c:pt>
                <c:pt idx="123">
                  <c:v>0.47865370000000002</c:v>
                </c:pt>
                <c:pt idx="124">
                  <c:v>0.44452102916666686</c:v>
                </c:pt>
                <c:pt idx="125">
                  <c:v>0.44143160833333323</c:v>
                </c:pt>
                <c:pt idx="126">
                  <c:v>0.45248198333333356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96672"/>
        <c:axId val="127998592"/>
      </c:lineChart>
      <c:lineChart>
        <c:grouping val="standard"/>
        <c:varyColors val="0"/>
        <c:ser>
          <c:idx val="1"/>
          <c:order val="1"/>
          <c:tx>
            <c:strRef>
              <c:f>'BI_SE03 graphs'!$H$1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'BI_SE03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'BI_SE03 graphs'!$H$2:$H$128</c:f>
              <c:numCache>
                <c:formatCode>0.0</c:formatCode>
                <c:ptCount val="127"/>
                <c:pt idx="0">
                  <c:v>2.4</c:v>
                </c:pt>
                <c:pt idx="1">
                  <c:v>2.2999999999999998</c:v>
                </c:pt>
                <c:pt idx="2">
                  <c:v>3</c:v>
                </c:pt>
                <c:pt idx="3">
                  <c:v>3.7</c:v>
                </c:pt>
                <c:pt idx="4">
                  <c:v>1.3</c:v>
                </c:pt>
                <c:pt idx="5">
                  <c:v>2</c:v>
                </c:pt>
                <c:pt idx="6">
                  <c:v>2.4</c:v>
                </c:pt>
                <c:pt idx="7">
                  <c:v>4</c:v>
                </c:pt>
                <c:pt idx="8">
                  <c:v>5.2</c:v>
                </c:pt>
                <c:pt idx="9">
                  <c:v>4</c:v>
                </c:pt>
                <c:pt idx="10">
                  <c:v>3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3.3</c:v>
                </c:pt>
                <c:pt idx="14">
                  <c:v>2.8</c:v>
                </c:pt>
                <c:pt idx="15">
                  <c:v>4.8</c:v>
                </c:pt>
                <c:pt idx="16">
                  <c:v>3.6</c:v>
                </c:pt>
                <c:pt idx="17">
                  <c:v>2.4</c:v>
                </c:pt>
                <c:pt idx="18">
                  <c:v>2.8</c:v>
                </c:pt>
                <c:pt idx="19">
                  <c:v>3.3</c:v>
                </c:pt>
                <c:pt idx="20">
                  <c:v>2.8</c:v>
                </c:pt>
                <c:pt idx="21">
                  <c:v>2.8</c:v>
                </c:pt>
                <c:pt idx="22">
                  <c:v>4.8</c:v>
                </c:pt>
                <c:pt idx="23">
                  <c:v>2.4</c:v>
                </c:pt>
                <c:pt idx="24">
                  <c:v>0.8</c:v>
                </c:pt>
                <c:pt idx="25">
                  <c:v>3.2</c:v>
                </c:pt>
                <c:pt idx="26">
                  <c:v>2.4</c:v>
                </c:pt>
                <c:pt idx="27">
                  <c:v>3.6</c:v>
                </c:pt>
                <c:pt idx="28">
                  <c:v>2.4</c:v>
                </c:pt>
                <c:pt idx="29">
                  <c:v>4</c:v>
                </c:pt>
                <c:pt idx="30">
                  <c:v>6.4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3.2</c:v>
                </c:pt>
                <c:pt idx="36">
                  <c:v>5.2</c:v>
                </c:pt>
                <c:pt idx="37">
                  <c:v>3.2</c:v>
                </c:pt>
                <c:pt idx="38">
                  <c:v>16.8</c:v>
                </c:pt>
                <c:pt idx="39">
                  <c:v>3.2</c:v>
                </c:pt>
                <c:pt idx="40">
                  <c:v>4</c:v>
                </c:pt>
                <c:pt idx="41">
                  <c:v>3</c:v>
                </c:pt>
                <c:pt idx="42">
                  <c:v>2.2999999999999998</c:v>
                </c:pt>
                <c:pt idx="43">
                  <c:v>3.2</c:v>
                </c:pt>
                <c:pt idx="44">
                  <c:v>2</c:v>
                </c:pt>
                <c:pt idx="45">
                  <c:v>2.4</c:v>
                </c:pt>
                <c:pt idx="46">
                  <c:v>2.8</c:v>
                </c:pt>
                <c:pt idx="47">
                  <c:v>2.4</c:v>
                </c:pt>
                <c:pt idx="48">
                  <c:v>2.8</c:v>
                </c:pt>
                <c:pt idx="49">
                  <c:v>2.8</c:v>
                </c:pt>
                <c:pt idx="50">
                  <c:v>2</c:v>
                </c:pt>
                <c:pt idx="51">
                  <c:v>3.3</c:v>
                </c:pt>
                <c:pt idx="52">
                  <c:v>3.3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2.8</c:v>
                </c:pt>
                <c:pt idx="58">
                  <c:v>2.8</c:v>
                </c:pt>
                <c:pt idx="59">
                  <c:v>0.7</c:v>
                </c:pt>
                <c:pt idx="60">
                  <c:v>3</c:v>
                </c:pt>
                <c:pt idx="61">
                  <c:v>3.7</c:v>
                </c:pt>
                <c:pt idx="62">
                  <c:v>3.6</c:v>
                </c:pt>
                <c:pt idx="63">
                  <c:v>2</c:v>
                </c:pt>
                <c:pt idx="64">
                  <c:v>6</c:v>
                </c:pt>
                <c:pt idx="65">
                  <c:v>3.2</c:v>
                </c:pt>
                <c:pt idx="66">
                  <c:v>3.6</c:v>
                </c:pt>
                <c:pt idx="67">
                  <c:v>1.6</c:v>
                </c:pt>
                <c:pt idx="68">
                  <c:v>3.6</c:v>
                </c:pt>
                <c:pt idx="69">
                  <c:v>100</c:v>
                </c:pt>
                <c:pt idx="70">
                  <c:v>11.5</c:v>
                </c:pt>
                <c:pt idx="71">
                  <c:v>5.5</c:v>
                </c:pt>
                <c:pt idx="73">
                  <c:v>4.5</c:v>
                </c:pt>
                <c:pt idx="74">
                  <c:v>2.4</c:v>
                </c:pt>
                <c:pt idx="75">
                  <c:v>3.6</c:v>
                </c:pt>
                <c:pt idx="76">
                  <c:v>4.5</c:v>
                </c:pt>
                <c:pt idx="77">
                  <c:v>8.5</c:v>
                </c:pt>
                <c:pt idx="78">
                  <c:v>6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3.5</c:v>
                </c:pt>
                <c:pt idx="83">
                  <c:v>3</c:v>
                </c:pt>
                <c:pt idx="84">
                  <c:v>0</c:v>
                </c:pt>
                <c:pt idx="85">
                  <c:v>80.400000000000034</c:v>
                </c:pt>
                <c:pt idx="86">
                  <c:v>10.399999999999743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0.39999999999995595</c:v>
                </c:pt>
                <c:pt idx="96">
                  <c:v>0</c:v>
                </c:pt>
                <c:pt idx="97">
                  <c:v>0</c:v>
                </c:pt>
                <c:pt idx="98">
                  <c:v>0.79999999999991189</c:v>
                </c:pt>
                <c:pt idx="99">
                  <c:v>0</c:v>
                </c:pt>
                <c:pt idx="100">
                  <c:v>0.39999999999995595</c:v>
                </c:pt>
                <c:pt idx="101">
                  <c:v>0</c:v>
                </c:pt>
                <c:pt idx="102">
                  <c:v>0.79999999999991189</c:v>
                </c:pt>
                <c:pt idx="103">
                  <c:v>0</c:v>
                </c:pt>
                <c:pt idx="104">
                  <c:v>0</c:v>
                </c:pt>
                <c:pt idx="105">
                  <c:v>0.79999999999991189</c:v>
                </c:pt>
                <c:pt idx="106">
                  <c:v>0</c:v>
                </c:pt>
                <c:pt idx="107">
                  <c:v>0</c:v>
                </c:pt>
                <c:pt idx="108">
                  <c:v>2.4000000000006239</c:v>
                </c:pt>
                <c:pt idx="109">
                  <c:v>1.1999999999998678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3.5999999999996035</c:v>
                </c:pt>
                <c:pt idx="116">
                  <c:v>0</c:v>
                </c:pt>
                <c:pt idx="117">
                  <c:v>0</c:v>
                </c:pt>
                <c:pt idx="118">
                  <c:v>0.79999999999991189</c:v>
                </c:pt>
                <c:pt idx="126">
                  <c:v>1.1999999999998678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10880"/>
        <c:axId val="128008960"/>
      </c:lineChart>
      <c:dateAx>
        <c:axId val="12799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7998592"/>
        <c:crosses val="autoZero"/>
        <c:auto val="1"/>
        <c:lblOffset val="100"/>
        <c:baseTimeUnit val="days"/>
        <c:majorUnit val="7"/>
        <c:majorTimeUnit val="days"/>
      </c:dateAx>
      <c:valAx>
        <c:axId val="127998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7996672"/>
        <c:crosses val="autoZero"/>
        <c:crossBetween val="between"/>
      </c:valAx>
      <c:valAx>
        <c:axId val="128008960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25963097896345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8010880"/>
        <c:crosses val="max"/>
        <c:crossBetween val="between"/>
      </c:valAx>
      <c:dateAx>
        <c:axId val="12801088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800896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Total Suspended Solids at BI_SE_BO01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'BI_SE_BO01 graphs'!$D$1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'BI_SE_BO01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'BI_SE_BO01 graphs'!$D$2:$D$128</c:f>
              <c:numCache>
                <c:formatCode>0.00</c:formatCode>
                <c:ptCount val="127"/>
                <c:pt idx="0">
                  <c:v>0.55235061190900636</c:v>
                </c:pt>
                <c:pt idx="1">
                  <c:v>0.53588397404638</c:v>
                </c:pt>
                <c:pt idx="2">
                  <c:v>0.52192846154786554</c:v>
                </c:pt>
                <c:pt idx="3">
                  <c:v>0.52081233277596173</c:v>
                </c:pt>
                <c:pt idx="4">
                  <c:v>0.6065895483003928</c:v>
                </c:pt>
                <c:pt idx="5">
                  <c:v>0.57984132224697771</c:v>
                </c:pt>
                <c:pt idx="6">
                  <c:v>0.53764482767989585</c:v>
                </c:pt>
                <c:pt idx="7">
                  <c:v>0.53992838842723634</c:v>
                </c:pt>
                <c:pt idx="8">
                  <c:v>0.72066161109686533</c:v>
                </c:pt>
                <c:pt idx="9">
                  <c:v>0.72096412171341662</c:v>
                </c:pt>
                <c:pt idx="10">
                  <c:v>0.65433327869078617</c:v>
                </c:pt>
                <c:pt idx="11">
                  <c:v>0.5898754135682196</c:v>
                </c:pt>
                <c:pt idx="12">
                  <c:v>0.47562301043443544</c:v>
                </c:pt>
                <c:pt idx="13">
                  <c:v>0.45061932265913035</c:v>
                </c:pt>
                <c:pt idx="14">
                  <c:v>0.43834521896660233</c:v>
                </c:pt>
                <c:pt idx="15">
                  <c:v>0.42074538852525384</c:v>
                </c:pt>
                <c:pt idx="16">
                  <c:v>0.41372749920780971</c:v>
                </c:pt>
                <c:pt idx="17">
                  <c:v>0.41270269176975344</c:v>
                </c:pt>
                <c:pt idx="18">
                  <c:v>0.41282195752752154</c:v>
                </c:pt>
                <c:pt idx="19">
                  <c:v>0.45462791395129987</c:v>
                </c:pt>
                <c:pt idx="20">
                  <c:v>0.69150216346083104</c:v>
                </c:pt>
                <c:pt idx="21">
                  <c:v>0.81825740118264167</c:v>
                </c:pt>
                <c:pt idx="22">
                  <c:v>0.67430687526939337</c:v>
                </c:pt>
                <c:pt idx="23">
                  <c:v>0.6166137916628196</c:v>
                </c:pt>
                <c:pt idx="24">
                  <c:v>0.58671307313809529</c:v>
                </c:pt>
                <c:pt idx="25">
                  <c:v>0.56108682993615833</c:v>
                </c:pt>
                <c:pt idx="26">
                  <c:v>0.5415602273226755</c:v>
                </c:pt>
                <c:pt idx="27">
                  <c:v>0.52713074129996174</c:v>
                </c:pt>
                <c:pt idx="28">
                  <c:v>0.51757959571176504</c:v>
                </c:pt>
                <c:pt idx="29">
                  <c:v>0.54698719894698911</c:v>
                </c:pt>
                <c:pt idx="30">
                  <c:v>0.58159125535648959</c:v>
                </c:pt>
                <c:pt idx="31">
                  <c:v>0.58390568788470187</c:v>
                </c:pt>
                <c:pt idx="32">
                  <c:v>0.55817798690368114</c:v>
                </c:pt>
                <c:pt idx="33">
                  <c:v>0.54273405334460822</c:v>
                </c:pt>
                <c:pt idx="34">
                  <c:v>0.53419231781328913</c:v>
                </c:pt>
                <c:pt idx="35">
                  <c:v>0.52245347205787007</c:v>
                </c:pt>
                <c:pt idx="36">
                  <c:v>0.55536186998633008</c:v>
                </c:pt>
                <c:pt idx="37">
                  <c:v>0.63622238935418274</c:v>
                </c:pt>
                <c:pt idx="38">
                  <c:v>1.3353680047730603</c:v>
                </c:pt>
                <c:pt idx="39">
                  <c:v>1.2140223266005628</c:v>
                </c:pt>
                <c:pt idx="40">
                  <c:v>0.91390956390927069</c:v>
                </c:pt>
                <c:pt idx="41">
                  <c:v>0.74827111877004782</c:v>
                </c:pt>
                <c:pt idx="42">
                  <c:v>0.67965740943562614</c:v>
                </c:pt>
                <c:pt idx="43">
                  <c:v>0.63227047828746596</c:v>
                </c:pt>
                <c:pt idx="44">
                  <c:v>0.59403287067799637</c:v>
                </c:pt>
                <c:pt idx="45">
                  <c:v>0.55869841459209257</c:v>
                </c:pt>
                <c:pt idx="46">
                  <c:v>0.54799340216564607</c:v>
                </c:pt>
                <c:pt idx="47">
                  <c:v>0.53157552154836818</c:v>
                </c:pt>
                <c:pt idx="48">
                  <c:v>0.50630492172098662</c:v>
                </c:pt>
                <c:pt idx="49">
                  <c:v>0.49936034241004429</c:v>
                </c:pt>
                <c:pt idx="50">
                  <c:v>0.50208859487870117</c:v>
                </c:pt>
                <c:pt idx="51">
                  <c:v>0.51888199500550525</c:v>
                </c:pt>
                <c:pt idx="52">
                  <c:v>0.50648275905999363</c:v>
                </c:pt>
                <c:pt idx="53">
                  <c:v>0.4947042126087009</c:v>
                </c:pt>
                <c:pt idx="54">
                  <c:v>0.4980393298684897</c:v>
                </c:pt>
                <c:pt idx="55">
                  <c:v>0.51331317232528162</c:v>
                </c:pt>
                <c:pt idx="56">
                  <c:v>0.51606599416989674</c:v>
                </c:pt>
                <c:pt idx="57">
                  <c:v>0.70491729333507058</c:v>
                </c:pt>
                <c:pt idx="58">
                  <c:v>0.85381687658252015</c:v>
                </c:pt>
                <c:pt idx="59">
                  <c:v>0.82310755740951658</c:v>
                </c:pt>
                <c:pt idx="60">
                  <c:v>0.8069226407101926</c:v>
                </c:pt>
                <c:pt idx="61">
                  <c:v>0.70965245158696133</c:v>
                </c:pt>
                <c:pt idx="62">
                  <c:v>0.65761158792756091</c:v>
                </c:pt>
                <c:pt idx="63">
                  <c:v>0.60351475847475256</c:v>
                </c:pt>
                <c:pt idx="64">
                  <c:v>0.62676195018017411</c:v>
                </c:pt>
                <c:pt idx="65">
                  <c:v>0.62448664927643127</c:v>
                </c:pt>
                <c:pt idx="66">
                  <c:v>0.59768851438319681</c:v>
                </c:pt>
                <c:pt idx="67">
                  <c:v>0.62055982279950228</c:v>
                </c:pt>
                <c:pt idx="68">
                  <c:v>0.66595423494877892</c:v>
                </c:pt>
                <c:pt idx="69">
                  <c:v>3.1069021251901545</c:v>
                </c:pt>
                <c:pt idx="70">
                  <c:v>2.552537408047034</c:v>
                </c:pt>
                <c:pt idx="71">
                  <c:v>1.738435992803459</c:v>
                </c:pt>
                <c:pt idx="72">
                  <c:v>1.3857086255017093</c:v>
                </c:pt>
                <c:pt idx="73">
                  <c:v>1.1103857985164443</c:v>
                </c:pt>
                <c:pt idx="74">
                  <c:v>0.96829114786358927</c:v>
                </c:pt>
                <c:pt idx="75">
                  <c:v>0.94199987774593019</c:v>
                </c:pt>
                <c:pt idx="76">
                  <c:v>0.91326886106932481</c:v>
                </c:pt>
                <c:pt idx="77">
                  <c:v>1.3348321148088236</c:v>
                </c:pt>
                <c:pt idx="78">
                  <c:v>1.5154013024487896</c:v>
                </c:pt>
                <c:pt idx="79">
                  <c:v>1.2694076351393955</c:v>
                </c:pt>
                <c:pt idx="80">
                  <c:v>1.5942694309660908</c:v>
                </c:pt>
                <c:pt idx="81">
                  <c:v>1.8151905743590639</c:v>
                </c:pt>
                <c:pt idx="82">
                  <c:v>2.3028787225665983</c:v>
                </c:pt>
                <c:pt idx="83">
                  <c:v>1.9220194355295923</c:v>
                </c:pt>
                <c:pt idx="84">
                  <c:v>1.9207266289272826</c:v>
                </c:pt>
                <c:pt idx="85">
                  <c:v>4.7639805092107599</c:v>
                </c:pt>
                <c:pt idx="86">
                  <c:v>4.0434673891066737</c:v>
                </c:pt>
                <c:pt idx="87">
                  <c:v>2.8889455803344197</c:v>
                </c:pt>
                <c:pt idx="88">
                  <c:v>2.3226557357708759</c:v>
                </c:pt>
                <c:pt idx="89">
                  <c:v>1.9547978413315195</c:v>
                </c:pt>
                <c:pt idx="90">
                  <c:v>1.7483915575081719</c:v>
                </c:pt>
                <c:pt idx="91">
                  <c:v>1.5125876946486336</c:v>
                </c:pt>
                <c:pt idx="92">
                  <c:v>1.4634265047040789</c:v>
                </c:pt>
                <c:pt idx="93">
                  <c:v>1.4840117847315459</c:v>
                </c:pt>
                <c:pt idx="94">
                  <c:v>1.6238802108666717</c:v>
                </c:pt>
                <c:pt idx="95">
                  <c:v>1.4831217129430889</c:v>
                </c:pt>
                <c:pt idx="96">
                  <c:v>1.4249367831568736</c:v>
                </c:pt>
                <c:pt idx="97">
                  <c:v>1.3038077083963766</c:v>
                </c:pt>
                <c:pt idx="98">
                  <c:v>1.2934101907687516</c:v>
                </c:pt>
                <c:pt idx="99">
                  <c:v>1.3872024128388889</c:v>
                </c:pt>
                <c:pt idx="100">
                  <c:v>1.3610947073804629</c:v>
                </c:pt>
                <c:pt idx="101">
                  <c:v>1.2088821467683306</c:v>
                </c:pt>
                <c:pt idx="102">
                  <c:v>1.0684376082722824</c:v>
                </c:pt>
                <c:pt idx="103">
                  <c:v>1.0296586599080266</c:v>
                </c:pt>
                <c:pt idx="104">
                  <c:v>0.98494487901577077</c:v>
                </c:pt>
                <c:pt idx="105">
                  <c:v>1.0712181394108473</c:v>
                </c:pt>
                <c:pt idx="106">
                  <c:v>0.97594015667716272</c:v>
                </c:pt>
                <c:pt idx="107">
                  <c:v>0.98259231447573292</c:v>
                </c:pt>
                <c:pt idx="108">
                  <c:v>0.97002884529017275</c:v>
                </c:pt>
                <c:pt idx="109">
                  <c:v>0.90989624600265273</c:v>
                </c:pt>
                <c:pt idx="110">
                  <c:v>0.92490370162428925</c:v>
                </c:pt>
                <c:pt idx="111">
                  <c:v>0.87928875617982571</c:v>
                </c:pt>
                <c:pt idx="112">
                  <c:v>0.80551920562593093</c:v>
                </c:pt>
                <c:pt idx="113">
                  <c:v>0.76081335936825223</c:v>
                </c:pt>
                <c:pt idx="114">
                  <c:v>0.76630109221405596</c:v>
                </c:pt>
                <c:pt idx="115">
                  <c:v>0.66747442124600231</c:v>
                </c:pt>
                <c:pt idx="116">
                  <c:v>0.77095735861510339</c:v>
                </c:pt>
                <c:pt idx="117">
                  <c:v>0.85367201088370714</c:v>
                </c:pt>
                <c:pt idx="118">
                  <c:v>0.76572029089381066</c:v>
                </c:pt>
                <c:pt idx="119">
                  <c:v>0.64680118055692604</c:v>
                </c:pt>
                <c:pt idx="120">
                  <c:v>0.48857389324020678</c:v>
                </c:pt>
                <c:pt idx="121">
                  <c:v>0.54934956882622854</c:v>
                </c:pt>
                <c:pt idx="122">
                  <c:v>0.59524721210774001</c:v>
                </c:pt>
                <c:pt idx="123">
                  <c:v>0.5684936795322858</c:v>
                </c:pt>
                <c:pt idx="124">
                  <c:v>0.47178569599472281</c:v>
                </c:pt>
                <c:pt idx="125">
                  <c:v>0.46763597464276185</c:v>
                </c:pt>
                <c:pt idx="126">
                  <c:v>0.4900014538524658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98176"/>
        <c:axId val="114500352"/>
      </c:lineChart>
      <c:lineChart>
        <c:grouping val="standard"/>
        <c:varyColors val="0"/>
        <c:ser>
          <c:idx val="1"/>
          <c:order val="1"/>
          <c:tx>
            <c:strRef>
              <c:f>'BI_SE_BO01 graphs'!$G$1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'BI_SE_BO01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'BI_SE_BO01 graphs'!$G$2:$G$128</c:f>
              <c:numCache>
                <c:formatCode>0.0</c:formatCode>
                <c:ptCount val="127"/>
                <c:pt idx="0">
                  <c:v>2</c:v>
                </c:pt>
                <c:pt idx="1">
                  <c:v>2</c:v>
                </c:pt>
                <c:pt idx="2">
                  <c:v>2.4</c:v>
                </c:pt>
                <c:pt idx="3">
                  <c:v>2.8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2.7</c:v>
                </c:pt>
                <c:pt idx="8">
                  <c:v>2.2999999999999998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2.4</c:v>
                </c:pt>
                <c:pt idx="12">
                  <c:v>2.4</c:v>
                </c:pt>
                <c:pt idx="13">
                  <c:v>3.2</c:v>
                </c:pt>
                <c:pt idx="14">
                  <c:v>4.7</c:v>
                </c:pt>
                <c:pt idx="15">
                  <c:v>3</c:v>
                </c:pt>
                <c:pt idx="16">
                  <c:v>3.7</c:v>
                </c:pt>
                <c:pt idx="17">
                  <c:v>3</c:v>
                </c:pt>
                <c:pt idx="18">
                  <c:v>2.8</c:v>
                </c:pt>
                <c:pt idx="19">
                  <c:v>1.6</c:v>
                </c:pt>
                <c:pt idx="20">
                  <c:v>3.6</c:v>
                </c:pt>
                <c:pt idx="21">
                  <c:v>5.6</c:v>
                </c:pt>
                <c:pt idx="22">
                  <c:v>3.2</c:v>
                </c:pt>
                <c:pt idx="23">
                  <c:v>4</c:v>
                </c:pt>
                <c:pt idx="24">
                  <c:v>4</c:v>
                </c:pt>
                <c:pt idx="25">
                  <c:v>4.8</c:v>
                </c:pt>
                <c:pt idx="26">
                  <c:v>4.8</c:v>
                </c:pt>
                <c:pt idx="27">
                  <c:v>2.8</c:v>
                </c:pt>
                <c:pt idx="28">
                  <c:v>2.8</c:v>
                </c:pt>
                <c:pt idx="29">
                  <c:v>1.6</c:v>
                </c:pt>
                <c:pt idx="30">
                  <c:v>2.8</c:v>
                </c:pt>
                <c:pt idx="31">
                  <c:v>2</c:v>
                </c:pt>
                <c:pt idx="32">
                  <c:v>2.8</c:v>
                </c:pt>
                <c:pt idx="33">
                  <c:v>2.8</c:v>
                </c:pt>
                <c:pt idx="34">
                  <c:v>3.2</c:v>
                </c:pt>
                <c:pt idx="35">
                  <c:v>1.6</c:v>
                </c:pt>
                <c:pt idx="36">
                  <c:v>3.2</c:v>
                </c:pt>
                <c:pt idx="37">
                  <c:v>4</c:v>
                </c:pt>
                <c:pt idx="38">
                  <c:v>16</c:v>
                </c:pt>
                <c:pt idx="39">
                  <c:v>7.2</c:v>
                </c:pt>
                <c:pt idx="40">
                  <c:v>4.4000000000000004</c:v>
                </c:pt>
                <c:pt idx="41">
                  <c:v>2.4</c:v>
                </c:pt>
                <c:pt idx="42">
                  <c:v>2</c:v>
                </c:pt>
                <c:pt idx="43">
                  <c:v>1.2</c:v>
                </c:pt>
                <c:pt idx="44">
                  <c:v>4.4000000000000004</c:v>
                </c:pt>
                <c:pt idx="45">
                  <c:v>2</c:v>
                </c:pt>
                <c:pt idx="46">
                  <c:v>4.4000000000000004</c:v>
                </c:pt>
                <c:pt idx="47">
                  <c:v>3</c:v>
                </c:pt>
                <c:pt idx="48">
                  <c:v>1.2</c:v>
                </c:pt>
                <c:pt idx="49">
                  <c:v>2</c:v>
                </c:pt>
                <c:pt idx="50">
                  <c:v>1.6</c:v>
                </c:pt>
                <c:pt idx="51">
                  <c:v>1.6</c:v>
                </c:pt>
                <c:pt idx="52">
                  <c:v>2</c:v>
                </c:pt>
                <c:pt idx="53">
                  <c:v>2</c:v>
                </c:pt>
                <c:pt idx="54">
                  <c:v>1.6</c:v>
                </c:pt>
                <c:pt idx="55">
                  <c:v>0.8</c:v>
                </c:pt>
                <c:pt idx="56">
                  <c:v>2.8</c:v>
                </c:pt>
                <c:pt idx="57">
                  <c:v>4</c:v>
                </c:pt>
                <c:pt idx="58">
                  <c:v>4.8</c:v>
                </c:pt>
                <c:pt idx="59">
                  <c:v>2.8</c:v>
                </c:pt>
                <c:pt idx="60">
                  <c:v>3.6</c:v>
                </c:pt>
                <c:pt idx="61">
                  <c:v>0.4</c:v>
                </c:pt>
                <c:pt idx="62">
                  <c:v>2</c:v>
                </c:pt>
                <c:pt idx="63">
                  <c:v>2</c:v>
                </c:pt>
                <c:pt idx="64">
                  <c:v>3.7</c:v>
                </c:pt>
                <c:pt idx="65">
                  <c:v>4</c:v>
                </c:pt>
                <c:pt idx="66">
                  <c:v>3.7</c:v>
                </c:pt>
                <c:pt idx="67">
                  <c:v>3.5</c:v>
                </c:pt>
                <c:pt idx="68">
                  <c:v>4.4000000000000004</c:v>
                </c:pt>
                <c:pt idx="69">
                  <c:v>65</c:v>
                </c:pt>
                <c:pt idx="70">
                  <c:v>21</c:v>
                </c:pt>
                <c:pt idx="71">
                  <c:v>6.8</c:v>
                </c:pt>
                <c:pt idx="72">
                  <c:v>7.2</c:v>
                </c:pt>
                <c:pt idx="73">
                  <c:v>5.2</c:v>
                </c:pt>
                <c:pt idx="74">
                  <c:v>4.8</c:v>
                </c:pt>
                <c:pt idx="75">
                  <c:v>4.4000000000000004</c:v>
                </c:pt>
                <c:pt idx="76">
                  <c:v>5.6</c:v>
                </c:pt>
                <c:pt idx="77">
                  <c:v>8.8000000000000007</c:v>
                </c:pt>
                <c:pt idx="78">
                  <c:v>6</c:v>
                </c:pt>
                <c:pt idx="79">
                  <c:v>3.2</c:v>
                </c:pt>
                <c:pt idx="80">
                  <c:v>4.8</c:v>
                </c:pt>
                <c:pt idx="81">
                  <c:v>4.4000000000000004</c:v>
                </c:pt>
                <c:pt idx="82">
                  <c:v>7.6</c:v>
                </c:pt>
                <c:pt idx="83">
                  <c:v>5.2</c:v>
                </c:pt>
                <c:pt idx="84">
                  <c:v>1.2</c:v>
                </c:pt>
                <c:pt idx="85">
                  <c:v>75.2</c:v>
                </c:pt>
                <c:pt idx="86">
                  <c:v>19.2</c:v>
                </c:pt>
                <c:pt idx="87">
                  <c:v>8</c:v>
                </c:pt>
                <c:pt idx="88">
                  <c:v>5.6</c:v>
                </c:pt>
                <c:pt idx="89">
                  <c:v>4</c:v>
                </c:pt>
                <c:pt idx="90">
                  <c:v>2</c:v>
                </c:pt>
                <c:pt idx="91">
                  <c:v>2.4</c:v>
                </c:pt>
                <c:pt idx="92">
                  <c:v>2</c:v>
                </c:pt>
                <c:pt idx="93">
                  <c:v>1.2</c:v>
                </c:pt>
                <c:pt idx="94">
                  <c:v>2</c:v>
                </c:pt>
                <c:pt idx="95">
                  <c:v>1.2</c:v>
                </c:pt>
                <c:pt idx="96">
                  <c:v>0.8</c:v>
                </c:pt>
                <c:pt idx="97">
                  <c:v>0.4</c:v>
                </c:pt>
                <c:pt idx="98">
                  <c:v>1.2</c:v>
                </c:pt>
                <c:pt idx="99">
                  <c:v>1.2</c:v>
                </c:pt>
                <c:pt idx="100">
                  <c:v>1.6</c:v>
                </c:pt>
                <c:pt idx="101">
                  <c:v>2.4</c:v>
                </c:pt>
                <c:pt idx="102">
                  <c:v>0.4</c:v>
                </c:pt>
                <c:pt idx="103">
                  <c:v>0.8</c:v>
                </c:pt>
                <c:pt idx="104">
                  <c:v>0.8</c:v>
                </c:pt>
                <c:pt idx="105">
                  <c:v>2.8</c:v>
                </c:pt>
                <c:pt idx="106">
                  <c:v>0.4</c:v>
                </c:pt>
                <c:pt idx="107">
                  <c:v>0</c:v>
                </c:pt>
                <c:pt idx="108">
                  <c:v>0</c:v>
                </c:pt>
                <c:pt idx="109">
                  <c:v>2.8</c:v>
                </c:pt>
                <c:pt idx="110">
                  <c:v>4.4000000000000004</c:v>
                </c:pt>
                <c:pt idx="111">
                  <c:v>1.2</c:v>
                </c:pt>
                <c:pt idx="112">
                  <c:v>3.2</c:v>
                </c:pt>
                <c:pt idx="113">
                  <c:v>4</c:v>
                </c:pt>
                <c:pt idx="114">
                  <c:v>1.2</c:v>
                </c:pt>
                <c:pt idx="116">
                  <c:v>1.2</c:v>
                </c:pt>
                <c:pt idx="117">
                  <c:v>1.6</c:v>
                </c:pt>
                <c:pt idx="118">
                  <c:v>4.4000000000000004</c:v>
                </c:pt>
                <c:pt idx="119">
                  <c:v>3.6</c:v>
                </c:pt>
                <c:pt idx="123">
                  <c:v>1.2</c:v>
                </c:pt>
                <c:pt idx="124">
                  <c:v>0</c:v>
                </c:pt>
                <c:pt idx="126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08544"/>
        <c:axId val="114502272"/>
      </c:lineChart>
      <c:dateAx>
        <c:axId val="11449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14500352"/>
        <c:crosses val="autoZero"/>
        <c:auto val="1"/>
        <c:lblOffset val="100"/>
        <c:baseTimeUnit val="days"/>
        <c:majorUnit val="7"/>
        <c:majorTimeUnit val="days"/>
      </c:dateAx>
      <c:valAx>
        <c:axId val="114500352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4498176"/>
        <c:crosses val="autoZero"/>
        <c:crossBetween val="between"/>
        <c:majorUnit val="1"/>
      </c:valAx>
      <c:valAx>
        <c:axId val="114502272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4508544"/>
        <c:crosses val="max"/>
        <c:crossBetween val="between"/>
      </c:valAx>
      <c:dateAx>
        <c:axId val="11450854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450227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Velocity versus Total Suspended Solids at BI_SE03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'BI_SE03 graphs'!$D$1</c:f>
              <c:strCache>
                <c:ptCount val="1"/>
                <c:pt idx="0">
                  <c:v>Average of Calculated
 Mean Velocity (m/s)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'BI_SE03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'BI_SE03 graphs'!$D$2:$D$128</c:f>
              <c:numCache>
                <c:formatCode>0.00</c:formatCode>
                <c:ptCount val="127"/>
                <c:pt idx="0">
                  <c:v>0.15533829784172098</c:v>
                </c:pt>
                <c:pt idx="1">
                  <c:v>0.15425352315175217</c:v>
                </c:pt>
                <c:pt idx="2">
                  <c:v>0.15240542657851694</c:v>
                </c:pt>
                <c:pt idx="3">
                  <c:v>0.15193286088235999</c:v>
                </c:pt>
                <c:pt idx="4">
                  <c:v>0.15379942398330068</c:v>
                </c:pt>
                <c:pt idx="5">
                  <c:v>0.15399304494739524</c:v>
                </c:pt>
                <c:pt idx="6">
                  <c:v>0.15416848986424656</c:v>
                </c:pt>
                <c:pt idx="7">
                  <c:v>0.15326505198004384</c:v>
                </c:pt>
                <c:pt idx="8">
                  <c:v>0.17205716366039725</c:v>
                </c:pt>
                <c:pt idx="9">
                  <c:v>0.18186891091347668</c:v>
                </c:pt>
                <c:pt idx="10">
                  <c:v>0.16907751743964183</c:v>
                </c:pt>
                <c:pt idx="11">
                  <c:v>0.16250746592490548</c:v>
                </c:pt>
                <c:pt idx="12">
                  <c:v>0.15862210915695096</c:v>
                </c:pt>
                <c:pt idx="13">
                  <c:v>0.15627140379486487</c:v>
                </c:pt>
                <c:pt idx="14">
                  <c:v>0.15384899327905413</c:v>
                </c:pt>
                <c:pt idx="15">
                  <c:v>0.15290619436393185</c:v>
                </c:pt>
                <c:pt idx="16">
                  <c:v>0.15231534698781599</c:v>
                </c:pt>
                <c:pt idx="17">
                  <c:v>0.15257467700650393</c:v>
                </c:pt>
                <c:pt idx="18">
                  <c:v>0.15175123515629443</c:v>
                </c:pt>
                <c:pt idx="19">
                  <c:v>0.15035349135176246</c:v>
                </c:pt>
                <c:pt idx="20">
                  <c:v>0.15015241361408457</c:v>
                </c:pt>
                <c:pt idx="21">
                  <c:v>0.14990749750849147</c:v>
                </c:pt>
                <c:pt idx="22">
                  <c:v>0.15015362740083085</c:v>
                </c:pt>
                <c:pt idx="23">
                  <c:v>0.15022222624572926</c:v>
                </c:pt>
                <c:pt idx="24">
                  <c:v>0.14923479609349785</c:v>
                </c:pt>
                <c:pt idx="25">
                  <c:v>0.14935806693193768</c:v>
                </c:pt>
                <c:pt idx="26">
                  <c:v>0.14983499188284274</c:v>
                </c:pt>
                <c:pt idx="27">
                  <c:v>0.14966870674385288</c:v>
                </c:pt>
                <c:pt idx="28">
                  <c:v>0.15015803189952806</c:v>
                </c:pt>
                <c:pt idx="29">
                  <c:v>0.15534391749278589</c:v>
                </c:pt>
                <c:pt idx="30">
                  <c:v>0.17361464072672783</c:v>
                </c:pt>
                <c:pt idx="31">
                  <c:v>0.16492956558602642</c:v>
                </c:pt>
                <c:pt idx="32">
                  <c:v>0.15848041648810557</c:v>
                </c:pt>
                <c:pt idx="33">
                  <c:v>0.15573772259498239</c:v>
                </c:pt>
                <c:pt idx="34">
                  <c:v>0.15428694052481806</c:v>
                </c:pt>
                <c:pt idx="35">
                  <c:v>0.15405396851660116</c:v>
                </c:pt>
                <c:pt idx="36">
                  <c:v>0.15801699321009266</c:v>
                </c:pt>
                <c:pt idx="37">
                  <c:v>0.16729291744849875</c:v>
                </c:pt>
                <c:pt idx="38">
                  <c:v>0.21640085125175176</c:v>
                </c:pt>
                <c:pt idx="39">
                  <c:v>0.18551811407624977</c:v>
                </c:pt>
                <c:pt idx="40">
                  <c:v>0.1704733502561355</c:v>
                </c:pt>
                <c:pt idx="41">
                  <c:v>0.16282492577855168</c:v>
                </c:pt>
                <c:pt idx="42">
                  <c:v>0.15997992945962236</c:v>
                </c:pt>
                <c:pt idx="43">
                  <c:v>0.15807678209830237</c:v>
                </c:pt>
                <c:pt idx="44">
                  <c:v>0.15580831028803099</c:v>
                </c:pt>
                <c:pt idx="45">
                  <c:v>0.1543175767709348</c:v>
                </c:pt>
                <c:pt idx="46">
                  <c:v>0.1530597230816822</c:v>
                </c:pt>
                <c:pt idx="47">
                  <c:v>0.1533115949981301</c:v>
                </c:pt>
                <c:pt idx="48">
                  <c:v>0.15581319153327819</c:v>
                </c:pt>
                <c:pt idx="49">
                  <c:v>0.15490982500145326</c:v>
                </c:pt>
                <c:pt idx="50">
                  <c:v>0.15841408668805362</c:v>
                </c:pt>
                <c:pt idx="51">
                  <c:v>0.15889959746284216</c:v>
                </c:pt>
                <c:pt idx="52">
                  <c:v>0.16208801670876524</c:v>
                </c:pt>
                <c:pt idx="53">
                  <c:v>0.16105319160980353</c:v>
                </c:pt>
                <c:pt idx="54">
                  <c:v>0.16051697987246463</c:v>
                </c:pt>
                <c:pt idx="55">
                  <c:v>0.16526007648537791</c:v>
                </c:pt>
                <c:pt idx="56">
                  <c:v>0.18130054270599408</c:v>
                </c:pt>
                <c:pt idx="57">
                  <c:v>0.1958524929794585</c:v>
                </c:pt>
                <c:pt idx="58">
                  <c:v>0.19642542448830194</c:v>
                </c:pt>
                <c:pt idx="59">
                  <c:v>0.20421624401539942</c:v>
                </c:pt>
                <c:pt idx="60">
                  <c:v>0.21098301890240789</c:v>
                </c:pt>
                <c:pt idx="61">
                  <c:v>0.22424563247645193</c:v>
                </c:pt>
                <c:pt idx="62">
                  <c:v>0.24393959539273033</c:v>
                </c:pt>
                <c:pt idx="63">
                  <c:v>0.24878116747806686</c:v>
                </c:pt>
                <c:pt idx="64">
                  <c:v>0.29617831996023558</c:v>
                </c:pt>
                <c:pt idx="65">
                  <c:v>0.31073942116795045</c:v>
                </c:pt>
                <c:pt idx="66">
                  <c:v>0.31749671038375382</c:v>
                </c:pt>
                <c:pt idx="67">
                  <c:v>0.31177897605638144</c:v>
                </c:pt>
                <c:pt idx="68">
                  <c:v>0.32768262041988649</c:v>
                </c:pt>
                <c:pt idx="69">
                  <c:v>0.40876515104152022</c:v>
                </c:pt>
                <c:pt idx="70">
                  <c:v>0.31222267548017113</c:v>
                </c:pt>
                <c:pt idx="71">
                  <c:v>0.26943701409735993</c:v>
                </c:pt>
                <c:pt idx="72">
                  <c:v>0.25309014774804672</c:v>
                </c:pt>
                <c:pt idx="73">
                  <c:v>0.24274232778140595</c:v>
                </c:pt>
                <c:pt idx="74">
                  <c:v>0.23268364879167491</c:v>
                </c:pt>
                <c:pt idx="75">
                  <c:v>0.22732002042093455</c:v>
                </c:pt>
                <c:pt idx="76">
                  <c:v>0.22335270458861956</c:v>
                </c:pt>
                <c:pt idx="77">
                  <c:v>0.26773734711941899</c:v>
                </c:pt>
                <c:pt idx="78">
                  <c:v>0.28225643826556474</c:v>
                </c:pt>
                <c:pt idx="79">
                  <c:v>0.26619160932878105</c:v>
                </c:pt>
                <c:pt idx="80">
                  <c:v>0.25963403280883141</c:v>
                </c:pt>
                <c:pt idx="81">
                  <c:v>0.2544170250812845</c:v>
                </c:pt>
                <c:pt idx="82">
                  <c:v>0.2587611954453477</c:v>
                </c:pt>
                <c:pt idx="83">
                  <c:v>0.2540944633867161</c:v>
                </c:pt>
                <c:pt idx="84">
                  <c:v>0.27622044831621179</c:v>
                </c:pt>
                <c:pt idx="85">
                  <c:v>0.34553491911537654</c:v>
                </c:pt>
                <c:pt idx="86">
                  <c:v>0.26244316233676018</c:v>
                </c:pt>
                <c:pt idx="87">
                  <c:v>0.23054715202988052</c:v>
                </c:pt>
                <c:pt idx="88">
                  <c:v>0.21384122886205714</c:v>
                </c:pt>
                <c:pt idx="89">
                  <c:v>0.20259959344024833</c:v>
                </c:pt>
                <c:pt idx="90">
                  <c:v>0.19531286742381651</c:v>
                </c:pt>
                <c:pt idx="91">
                  <c:v>0.18542763996430475</c:v>
                </c:pt>
                <c:pt idx="92">
                  <c:v>0.18517895568769413</c:v>
                </c:pt>
                <c:pt idx="93">
                  <c:v>0.18306298825429942</c:v>
                </c:pt>
                <c:pt idx="94">
                  <c:v>0.18084541817021574</c:v>
                </c:pt>
                <c:pt idx="95">
                  <c:v>0.17696693608142336</c:v>
                </c:pt>
                <c:pt idx="96">
                  <c:v>0.17636763371236872</c:v>
                </c:pt>
                <c:pt idx="97">
                  <c:v>0.1732285092756802</c:v>
                </c:pt>
                <c:pt idx="98">
                  <c:v>0.17344692502493519</c:v>
                </c:pt>
                <c:pt idx="99">
                  <c:v>0.17518275943456607</c:v>
                </c:pt>
                <c:pt idx="100">
                  <c:v>0.17404809182358985</c:v>
                </c:pt>
                <c:pt idx="101">
                  <c:v>0.17195489720613089</c:v>
                </c:pt>
                <c:pt idx="102">
                  <c:v>0.16944749440695739</c:v>
                </c:pt>
                <c:pt idx="103">
                  <c:v>0.16867812222011258</c:v>
                </c:pt>
                <c:pt idx="104">
                  <c:v>0.19094601784370788</c:v>
                </c:pt>
                <c:pt idx="105">
                  <c:v>0.23445921242077339</c:v>
                </c:pt>
                <c:pt idx="106">
                  <c:v>0.22929602540642935</c:v>
                </c:pt>
                <c:pt idx="107">
                  <c:v>0.23243489259401093</c:v>
                </c:pt>
                <c:pt idx="108">
                  <c:v>0.23141713633211547</c:v>
                </c:pt>
                <c:pt idx="109">
                  <c:v>0.2289322301073505</c:v>
                </c:pt>
                <c:pt idx="110">
                  <c:v>0.23058244191415514</c:v>
                </c:pt>
                <c:pt idx="111">
                  <c:v>0.22729912643217801</c:v>
                </c:pt>
                <c:pt idx="112">
                  <c:v>0.223444910298534</c:v>
                </c:pt>
                <c:pt idx="113">
                  <c:v>0.22104825176616547</c:v>
                </c:pt>
                <c:pt idx="114">
                  <c:v>0.2218524639968795</c:v>
                </c:pt>
                <c:pt idx="115">
                  <c:v>0.21355173765440924</c:v>
                </c:pt>
                <c:pt idx="116">
                  <c:v>0.22183675585970497</c:v>
                </c:pt>
                <c:pt idx="117">
                  <c:v>0.22286810503744248</c:v>
                </c:pt>
                <c:pt idx="118">
                  <c:v>0.22242688619401629</c:v>
                </c:pt>
                <c:pt idx="119">
                  <c:v>0.21368068265272791</c:v>
                </c:pt>
                <c:pt idx="120">
                  <c:v>0.19593323207680702</c:v>
                </c:pt>
                <c:pt idx="121">
                  <c:v>0.20763919151592916</c:v>
                </c:pt>
                <c:pt idx="122">
                  <c:v>0.21436133158495652</c:v>
                </c:pt>
                <c:pt idx="123">
                  <c:v>0.21217183609176585</c:v>
                </c:pt>
                <c:pt idx="124">
                  <c:v>0.20003850522705255</c:v>
                </c:pt>
                <c:pt idx="125">
                  <c:v>0.19900313914963122</c:v>
                </c:pt>
                <c:pt idx="126">
                  <c:v>0.20249758651502583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8112"/>
        <c:axId val="128060032"/>
      </c:lineChart>
      <c:lineChart>
        <c:grouping val="standard"/>
        <c:varyColors val="0"/>
        <c:ser>
          <c:idx val="1"/>
          <c:order val="1"/>
          <c:tx>
            <c:strRef>
              <c:f>'BI_SE03 graphs'!$H$1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'BI_SE03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'BI_SE03 graphs'!$H$2:$H$128</c:f>
              <c:numCache>
                <c:formatCode>0.0</c:formatCode>
                <c:ptCount val="127"/>
                <c:pt idx="0">
                  <c:v>2.4</c:v>
                </c:pt>
                <c:pt idx="1">
                  <c:v>2.2999999999999998</c:v>
                </c:pt>
                <c:pt idx="2">
                  <c:v>3</c:v>
                </c:pt>
                <c:pt idx="3">
                  <c:v>3.7</c:v>
                </c:pt>
                <c:pt idx="4">
                  <c:v>1.3</c:v>
                </c:pt>
                <c:pt idx="5">
                  <c:v>2</c:v>
                </c:pt>
                <c:pt idx="6">
                  <c:v>2.4</c:v>
                </c:pt>
                <c:pt idx="7">
                  <c:v>4</c:v>
                </c:pt>
                <c:pt idx="8">
                  <c:v>5.2</c:v>
                </c:pt>
                <c:pt idx="9">
                  <c:v>4</c:v>
                </c:pt>
                <c:pt idx="10">
                  <c:v>3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3.3</c:v>
                </c:pt>
                <c:pt idx="14">
                  <c:v>2.8</c:v>
                </c:pt>
                <c:pt idx="15">
                  <c:v>4.8</c:v>
                </c:pt>
                <c:pt idx="16">
                  <c:v>3.6</c:v>
                </c:pt>
                <c:pt idx="17">
                  <c:v>2.4</c:v>
                </c:pt>
                <c:pt idx="18">
                  <c:v>2.8</c:v>
                </c:pt>
                <c:pt idx="19">
                  <c:v>3.3</c:v>
                </c:pt>
                <c:pt idx="20">
                  <c:v>2.8</c:v>
                </c:pt>
                <c:pt idx="21">
                  <c:v>2.8</c:v>
                </c:pt>
                <c:pt idx="22">
                  <c:v>4.8</c:v>
                </c:pt>
                <c:pt idx="23">
                  <c:v>2.4</c:v>
                </c:pt>
                <c:pt idx="24">
                  <c:v>0.8</c:v>
                </c:pt>
                <c:pt idx="25">
                  <c:v>3.2</c:v>
                </c:pt>
                <c:pt idx="26">
                  <c:v>2.4</c:v>
                </c:pt>
                <c:pt idx="27">
                  <c:v>3.6</c:v>
                </c:pt>
                <c:pt idx="28">
                  <c:v>2.4</c:v>
                </c:pt>
                <c:pt idx="29">
                  <c:v>4</c:v>
                </c:pt>
                <c:pt idx="30">
                  <c:v>6.4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3.2</c:v>
                </c:pt>
                <c:pt idx="36">
                  <c:v>5.2</c:v>
                </c:pt>
                <c:pt idx="37">
                  <c:v>3.2</c:v>
                </c:pt>
                <c:pt idx="38">
                  <c:v>16.8</c:v>
                </c:pt>
                <c:pt idx="39">
                  <c:v>3.2</c:v>
                </c:pt>
                <c:pt idx="40">
                  <c:v>4</c:v>
                </c:pt>
                <c:pt idx="41">
                  <c:v>3</c:v>
                </c:pt>
                <c:pt idx="42">
                  <c:v>2.2999999999999998</c:v>
                </c:pt>
                <c:pt idx="43">
                  <c:v>3.2</c:v>
                </c:pt>
                <c:pt idx="44">
                  <c:v>2</c:v>
                </c:pt>
                <c:pt idx="45">
                  <c:v>2.4</c:v>
                </c:pt>
                <c:pt idx="46">
                  <c:v>2.8</c:v>
                </c:pt>
                <c:pt idx="47">
                  <c:v>2.4</c:v>
                </c:pt>
                <c:pt idx="48">
                  <c:v>2.8</c:v>
                </c:pt>
                <c:pt idx="49">
                  <c:v>2.8</c:v>
                </c:pt>
                <c:pt idx="50">
                  <c:v>2</c:v>
                </c:pt>
                <c:pt idx="51">
                  <c:v>3.3</c:v>
                </c:pt>
                <c:pt idx="52">
                  <c:v>3.3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2.8</c:v>
                </c:pt>
                <c:pt idx="58">
                  <c:v>2.8</c:v>
                </c:pt>
                <c:pt idx="59">
                  <c:v>0.7</c:v>
                </c:pt>
                <c:pt idx="60">
                  <c:v>3</c:v>
                </c:pt>
                <c:pt idx="61">
                  <c:v>3.7</c:v>
                </c:pt>
                <c:pt idx="62">
                  <c:v>3.6</c:v>
                </c:pt>
                <c:pt idx="63">
                  <c:v>2</c:v>
                </c:pt>
                <c:pt idx="64">
                  <c:v>6</c:v>
                </c:pt>
                <c:pt idx="65">
                  <c:v>3.2</c:v>
                </c:pt>
                <c:pt idx="66">
                  <c:v>3.6</c:v>
                </c:pt>
                <c:pt idx="67">
                  <c:v>1.6</c:v>
                </c:pt>
                <c:pt idx="68">
                  <c:v>3.6</c:v>
                </c:pt>
                <c:pt idx="69">
                  <c:v>100</c:v>
                </c:pt>
                <c:pt idx="70">
                  <c:v>11.5</c:v>
                </c:pt>
                <c:pt idx="71">
                  <c:v>5.5</c:v>
                </c:pt>
                <c:pt idx="73">
                  <c:v>4.5</c:v>
                </c:pt>
                <c:pt idx="74">
                  <c:v>2.4</c:v>
                </c:pt>
                <c:pt idx="75">
                  <c:v>3.6</c:v>
                </c:pt>
                <c:pt idx="76">
                  <c:v>4.5</c:v>
                </c:pt>
                <c:pt idx="77">
                  <c:v>8.5</c:v>
                </c:pt>
                <c:pt idx="78">
                  <c:v>6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3.5</c:v>
                </c:pt>
                <c:pt idx="83">
                  <c:v>3</c:v>
                </c:pt>
                <c:pt idx="84">
                  <c:v>0</c:v>
                </c:pt>
                <c:pt idx="85">
                  <c:v>80.400000000000034</c:v>
                </c:pt>
                <c:pt idx="86">
                  <c:v>10.399999999999743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0.39999999999995595</c:v>
                </c:pt>
                <c:pt idx="96">
                  <c:v>0</c:v>
                </c:pt>
                <c:pt idx="97">
                  <c:v>0</c:v>
                </c:pt>
                <c:pt idx="98">
                  <c:v>0.79999999999991189</c:v>
                </c:pt>
                <c:pt idx="99">
                  <c:v>0</c:v>
                </c:pt>
                <c:pt idx="100">
                  <c:v>0.39999999999995595</c:v>
                </c:pt>
                <c:pt idx="101">
                  <c:v>0</c:v>
                </c:pt>
                <c:pt idx="102">
                  <c:v>0.79999999999991189</c:v>
                </c:pt>
                <c:pt idx="103">
                  <c:v>0</c:v>
                </c:pt>
                <c:pt idx="104">
                  <c:v>0</c:v>
                </c:pt>
                <c:pt idx="105">
                  <c:v>0.79999999999991189</c:v>
                </c:pt>
                <c:pt idx="106">
                  <c:v>0</c:v>
                </c:pt>
                <c:pt idx="107">
                  <c:v>0</c:v>
                </c:pt>
                <c:pt idx="108">
                  <c:v>2.4000000000006239</c:v>
                </c:pt>
                <c:pt idx="109">
                  <c:v>1.1999999999998678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3.5999999999996035</c:v>
                </c:pt>
                <c:pt idx="116">
                  <c:v>0</c:v>
                </c:pt>
                <c:pt idx="117">
                  <c:v>0</c:v>
                </c:pt>
                <c:pt idx="118">
                  <c:v>0.79999999999991189</c:v>
                </c:pt>
                <c:pt idx="126">
                  <c:v>1.1999999999998678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64128"/>
        <c:axId val="128062208"/>
      </c:lineChart>
      <c:dateAx>
        <c:axId val="12805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8060032"/>
        <c:crosses val="autoZero"/>
        <c:auto val="1"/>
        <c:lblOffset val="100"/>
        <c:baseTimeUnit val="days"/>
        <c:majorUnit val="7"/>
        <c:majorTimeUnit val="days"/>
      </c:dateAx>
      <c:valAx>
        <c:axId val="12806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Velocity (m/s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8058112"/>
        <c:crosses val="autoZero"/>
        <c:crossBetween val="between"/>
      </c:valAx>
      <c:valAx>
        <c:axId val="128062208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963207301789964"/>
              <c:y val="0.3392300962379702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8064128"/>
        <c:crosses val="max"/>
        <c:crossBetween val="between"/>
      </c:valAx>
      <c:dateAx>
        <c:axId val="12806412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806220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BI_SE03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'BI_SE03 graphs'!$C$1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'BI_SE03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'BI_SE03 graphs'!$C$2:$C$128</c:f>
              <c:numCache>
                <c:formatCode>0.00</c:formatCode>
                <c:ptCount val="127"/>
                <c:pt idx="0">
                  <c:v>1.3609284854019081</c:v>
                </c:pt>
                <c:pt idx="1">
                  <c:v>1.3415064769334391</c:v>
                </c:pt>
                <c:pt idx="2">
                  <c:v>1.3061836006270113</c:v>
                </c:pt>
                <c:pt idx="3">
                  <c:v>1.2967283216899648</c:v>
                </c:pt>
                <c:pt idx="4">
                  <c:v>1.3327724744756402</c:v>
                </c:pt>
                <c:pt idx="5">
                  <c:v>1.3360182186322556</c:v>
                </c:pt>
                <c:pt idx="6">
                  <c:v>1.34005080985714</c:v>
                </c:pt>
                <c:pt idx="7">
                  <c:v>1.3223926502333765</c:v>
                </c:pt>
                <c:pt idx="8">
                  <c:v>1.5961301882256649</c:v>
                </c:pt>
                <c:pt idx="9">
                  <c:v>1.7102623554782523</c:v>
                </c:pt>
                <c:pt idx="10">
                  <c:v>1.5623678919379715</c:v>
                </c:pt>
                <c:pt idx="11">
                  <c:v>1.4738475967575788</c:v>
                </c:pt>
                <c:pt idx="12">
                  <c:v>1.4153127319371801</c:v>
                </c:pt>
                <c:pt idx="13">
                  <c:v>1.3769867226535215</c:v>
                </c:pt>
                <c:pt idx="14">
                  <c:v>1.3340445439026769</c:v>
                </c:pt>
                <c:pt idx="15">
                  <c:v>1.3163863842789141</c:v>
                </c:pt>
                <c:pt idx="16">
                  <c:v>1.305186927673869</c:v>
                </c:pt>
                <c:pt idx="17">
                  <c:v>1.3102489771464079</c:v>
                </c:pt>
                <c:pt idx="18">
                  <c:v>1.2938563298907779</c:v>
                </c:pt>
                <c:pt idx="19">
                  <c:v>1.2653527948426915</c:v>
                </c:pt>
                <c:pt idx="20">
                  <c:v>1.261071035379522</c:v>
                </c:pt>
                <c:pt idx="21">
                  <c:v>1.2557204753152837</c:v>
                </c:pt>
                <c:pt idx="22">
                  <c:v>1.2610513642028149</c:v>
                </c:pt>
                <c:pt idx="23">
                  <c:v>1.2625726018681369</c:v>
                </c:pt>
                <c:pt idx="24">
                  <c:v>1.2405802263099861</c:v>
                </c:pt>
                <c:pt idx="25">
                  <c:v>1.2433145198722262</c:v>
                </c:pt>
                <c:pt idx="26">
                  <c:v>1.2541664523554517</c:v>
                </c:pt>
                <c:pt idx="27">
                  <c:v>1.2505272846647009</c:v>
                </c:pt>
                <c:pt idx="28">
                  <c:v>1.2611890624397619</c:v>
                </c:pt>
                <c:pt idx="29">
                  <c:v>1.3525092217714165</c:v>
                </c:pt>
                <c:pt idx="30">
                  <c:v>1.6181422349605217</c:v>
                </c:pt>
                <c:pt idx="31">
                  <c:v>1.5072623689234517</c:v>
                </c:pt>
                <c:pt idx="32">
                  <c:v>1.4127423648474993</c:v>
                </c:pt>
                <c:pt idx="33">
                  <c:v>1.3677543837191524</c:v>
                </c:pt>
                <c:pt idx="34">
                  <c:v>1.3422408675304915</c:v>
                </c:pt>
                <c:pt idx="35">
                  <c:v>1.3380050074796375</c:v>
                </c:pt>
                <c:pt idx="36">
                  <c:v>1.404729638868947</c:v>
                </c:pt>
                <c:pt idx="37">
                  <c:v>1.5388018222432807</c:v>
                </c:pt>
                <c:pt idx="38">
                  <c:v>2.0162278379751069</c:v>
                </c:pt>
                <c:pt idx="39">
                  <c:v>1.7458147288462584</c:v>
                </c:pt>
                <c:pt idx="40">
                  <c:v>1.57969164155772</c:v>
                </c:pt>
                <c:pt idx="41">
                  <c:v>1.4785031085781766</c:v>
                </c:pt>
                <c:pt idx="42">
                  <c:v>1.4364067904257232</c:v>
                </c:pt>
                <c:pt idx="43">
                  <c:v>1.4066836424218183</c:v>
                </c:pt>
                <c:pt idx="44">
                  <c:v>1.3688953119681431</c:v>
                </c:pt>
                <c:pt idx="45">
                  <c:v>1.3427982175371822</c:v>
                </c:pt>
                <c:pt idx="46">
                  <c:v>1.3194419737273633</c:v>
                </c:pt>
                <c:pt idx="47">
                  <c:v>1.3236122631891956</c:v>
                </c:pt>
                <c:pt idx="48">
                  <c:v>1.3685084454929111</c:v>
                </c:pt>
                <c:pt idx="49">
                  <c:v>1.3528108464809201</c:v>
                </c:pt>
                <c:pt idx="50">
                  <c:v>1.4122899277832428</c:v>
                </c:pt>
                <c:pt idx="51">
                  <c:v>1.4195158066935241</c:v>
                </c:pt>
                <c:pt idx="52">
                  <c:v>1.4682281972783497</c:v>
                </c:pt>
                <c:pt idx="53">
                  <c:v>1.4528846794470811</c:v>
                </c:pt>
                <c:pt idx="54">
                  <c:v>1.4445441005234168</c:v>
                </c:pt>
                <c:pt idx="55">
                  <c:v>1.5115441283866227</c:v>
                </c:pt>
                <c:pt idx="56">
                  <c:v>1.7022102871462874</c:v>
                </c:pt>
                <c:pt idx="57">
                  <c:v>1.8483802441952746</c:v>
                </c:pt>
                <c:pt idx="58">
                  <c:v>1.8533570519020837</c:v>
                </c:pt>
                <c:pt idx="59">
                  <c:v>1.9217996327237836</c:v>
                </c:pt>
                <c:pt idx="60">
                  <c:v>1.9786558904652052</c:v>
                </c:pt>
                <c:pt idx="61">
                  <c:v>2.0749594145625712</c:v>
                </c:pt>
                <c:pt idx="62">
                  <c:v>2.2215031239689873</c:v>
                </c:pt>
                <c:pt idx="63">
                  <c:v>2.2514360978577641</c:v>
                </c:pt>
                <c:pt idx="64">
                  <c:v>2.5370812548165413</c:v>
                </c:pt>
                <c:pt idx="65">
                  <c:v>2.6153266386971077</c:v>
                </c:pt>
                <c:pt idx="66">
                  <c:v>2.6504659173542717</c:v>
                </c:pt>
                <c:pt idx="67">
                  <c:v>2.6208673534695093</c:v>
                </c:pt>
                <c:pt idx="68">
                  <c:v>2.7001159673621182</c:v>
                </c:pt>
                <c:pt idx="69">
                  <c:v>3.0658096993995811</c:v>
                </c:pt>
                <c:pt idx="70">
                  <c:v>2.6206771987613435</c:v>
                </c:pt>
                <c:pt idx="71">
                  <c:v>2.3830297129670472</c:v>
                </c:pt>
                <c:pt idx="72">
                  <c:v>2.2816575823382426</c:v>
                </c:pt>
                <c:pt idx="73">
                  <c:v>2.213346142694586</c:v>
                </c:pt>
                <c:pt idx="74">
                  <c:v>2.1435921500924362</c:v>
                </c:pt>
                <c:pt idx="75">
                  <c:v>2.104820260803423</c:v>
                </c:pt>
                <c:pt idx="76">
                  <c:v>2.0755102075103604</c:v>
                </c:pt>
                <c:pt idx="77">
                  <c:v>2.3646437198051338</c:v>
                </c:pt>
                <c:pt idx="78">
                  <c:v>2.4588227568181709</c:v>
                </c:pt>
                <c:pt idx="79">
                  <c:v>2.363902772149181</c:v>
                </c:pt>
                <c:pt idx="80">
                  <c:v>2.3234063763688755</c:v>
                </c:pt>
                <c:pt idx="81">
                  <c:v>2.2903456853837247</c:v>
                </c:pt>
                <c:pt idx="82">
                  <c:v>2.3179574604211051</c:v>
                </c:pt>
                <c:pt idx="83">
                  <c:v>2.2882605406528085</c:v>
                </c:pt>
                <c:pt idx="84">
                  <c:v>2.4177493398544687</c:v>
                </c:pt>
                <c:pt idx="85">
                  <c:v>2.7767811000472427</c:v>
                </c:pt>
                <c:pt idx="86">
                  <c:v>2.3390777471452568</c:v>
                </c:pt>
                <c:pt idx="87">
                  <c:v>2.1279863499050782</c:v>
                </c:pt>
                <c:pt idx="88">
                  <c:v>2.0017498519189352</c:v>
                </c:pt>
                <c:pt idx="89">
                  <c:v>1.908337990797462</c:v>
                </c:pt>
                <c:pt idx="90">
                  <c:v>1.8432985235460302</c:v>
                </c:pt>
                <c:pt idx="91">
                  <c:v>1.7472376106280467</c:v>
                </c:pt>
                <c:pt idx="92">
                  <c:v>1.7452901641340783</c:v>
                </c:pt>
                <c:pt idx="93">
                  <c:v>1.7234682721073857</c:v>
                </c:pt>
                <c:pt idx="94">
                  <c:v>1.6997776182935522</c:v>
                </c:pt>
                <c:pt idx="95">
                  <c:v>1.6567633118947835</c:v>
                </c:pt>
                <c:pt idx="96">
                  <c:v>1.6504882065253288</c:v>
                </c:pt>
                <c:pt idx="97">
                  <c:v>1.6139260460863751</c:v>
                </c:pt>
                <c:pt idx="98">
                  <c:v>1.6166931249431251</c:v>
                </c:pt>
                <c:pt idx="99">
                  <c:v>1.6370396787168104</c:v>
                </c:pt>
                <c:pt idx="100">
                  <c:v>1.6237747485575567</c:v>
                </c:pt>
                <c:pt idx="101">
                  <c:v>1.5987923541399789</c:v>
                </c:pt>
                <c:pt idx="102">
                  <c:v>1.5676266531775782</c:v>
                </c:pt>
                <c:pt idx="103">
                  <c:v>1.5580140048268774</c:v>
                </c:pt>
                <c:pt idx="104">
                  <c:v>1.7594927537163547</c:v>
                </c:pt>
                <c:pt idx="105">
                  <c:v>2.1563062873039018</c:v>
                </c:pt>
                <c:pt idx="106">
                  <c:v>2.118773682147415</c:v>
                </c:pt>
                <c:pt idx="107">
                  <c:v>2.141965999484678</c:v>
                </c:pt>
                <c:pt idx="108">
                  <c:v>2.1346417646908638</c:v>
                </c:pt>
                <c:pt idx="109">
                  <c:v>2.1163213421179723</c:v>
                </c:pt>
                <c:pt idx="110">
                  <c:v>2.1286617269720103</c:v>
                </c:pt>
                <c:pt idx="111">
                  <c:v>2.1046760055075739</c:v>
                </c:pt>
                <c:pt idx="112">
                  <c:v>2.0759495304568119</c:v>
                </c:pt>
                <c:pt idx="113">
                  <c:v>2.0572553555264932</c:v>
                </c:pt>
                <c:pt idx="114">
                  <c:v>2.0638845420766683</c:v>
                </c:pt>
                <c:pt idx="115">
                  <c:v>1.9963402783245785</c:v>
                </c:pt>
                <c:pt idx="116">
                  <c:v>2.0640812538437365</c:v>
                </c:pt>
                <c:pt idx="117">
                  <c:v>2.071871039819611</c:v>
                </c:pt>
                <c:pt idx="118">
                  <c:v>2.0685269397794617</c:v>
                </c:pt>
                <c:pt idx="119">
                  <c:v>1.9996122507168002</c:v>
                </c:pt>
                <c:pt idx="120">
                  <c:v>1.8396593558552812</c:v>
                </c:pt>
                <c:pt idx="121">
                  <c:v>1.9492933807009234</c:v>
                </c:pt>
                <c:pt idx="122">
                  <c:v>2.0055922884356541</c:v>
                </c:pt>
                <c:pt idx="123">
                  <c:v>1.9880390417543268</c:v>
                </c:pt>
                <c:pt idx="124">
                  <c:v>1.8829228304923362</c:v>
                </c:pt>
                <c:pt idx="125">
                  <c:v>1.8734085380251682</c:v>
                </c:pt>
                <c:pt idx="126">
                  <c:v>1.9074396737278541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8032"/>
        <c:axId val="128109952"/>
      </c:lineChart>
      <c:lineChart>
        <c:grouping val="standard"/>
        <c:varyColors val="0"/>
        <c:ser>
          <c:idx val="1"/>
          <c:order val="1"/>
          <c:tx>
            <c:strRef>
              <c:f>'BI_SE03 graphs'!$F$1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'BI_SE03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'BI_SE03 graphs'!$F$2:$F$128</c:f>
              <c:numCache>
                <c:formatCode>0.00</c:formatCode>
                <c:ptCount val="127"/>
                <c:pt idx="0">
                  <c:v>3.4210833333333333</c:v>
                </c:pt>
                <c:pt idx="1">
                  <c:v>3.3165416666666663</c:v>
                </c:pt>
                <c:pt idx="2">
                  <c:v>2.9808333333333334</c:v>
                </c:pt>
                <c:pt idx="3">
                  <c:v>2.5777499999999995</c:v>
                </c:pt>
                <c:pt idx="4">
                  <c:v>2.9038749999999998</c:v>
                </c:pt>
                <c:pt idx="5">
                  <c:v>3.2278333333333333</c:v>
                </c:pt>
                <c:pt idx="6">
                  <c:v>3.2070833333333333</c:v>
                </c:pt>
                <c:pt idx="7">
                  <c:v>2.8361666666666672</c:v>
                </c:pt>
                <c:pt idx="8">
                  <c:v>2.6560833333333336</c:v>
                </c:pt>
                <c:pt idx="9">
                  <c:v>3.0280416666666663</c:v>
                </c:pt>
                <c:pt idx="10">
                  <c:v>3.6268750000000005</c:v>
                </c:pt>
                <c:pt idx="11">
                  <c:v>4.0374583333333343</c:v>
                </c:pt>
                <c:pt idx="12">
                  <c:v>4.3217500000000006</c:v>
                </c:pt>
                <c:pt idx="13">
                  <c:v>4.322208333333335</c:v>
                </c:pt>
                <c:pt idx="14">
                  <c:v>4.0624166666666666</c:v>
                </c:pt>
                <c:pt idx="15">
                  <c:v>4.1692083333333345</c:v>
                </c:pt>
                <c:pt idx="16">
                  <c:v>4.068291666666668</c:v>
                </c:pt>
                <c:pt idx="17">
                  <c:v>3.8605833333333339</c:v>
                </c:pt>
                <c:pt idx="18">
                  <c:v>3.7948333333333344</c:v>
                </c:pt>
                <c:pt idx="19">
                  <c:v>3.6684166666666669</c:v>
                </c:pt>
                <c:pt idx="20">
                  <c:v>3.5897083333333328</c:v>
                </c:pt>
                <c:pt idx="21">
                  <c:v>4.172458333333334</c:v>
                </c:pt>
                <c:pt idx="22">
                  <c:v>4.5073333333333343</c:v>
                </c:pt>
                <c:pt idx="23">
                  <c:v>4.0882916666666667</c:v>
                </c:pt>
                <c:pt idx="24">
                  <c:v>3.9615833333333335</c:v>
                </c:pt>
                <c:pt idx="25">
                  <c:v>3.9590416666666677</c:v>
                </c:pt>
                <c:pt idx="26">
                  <c:v>4.0877083333333335</c:v>
                </c:pt>
                <c:pt idx="27">
                  <c:v>4.0252916666666669</c:v>
                </c:pt>
                <c:pt idx="28">
                  <c:v>3.7828333333333339</c:v>
                </c:pt>
                <c:pt idx="29">
                  <c:v>3.4712500000000008</c:v>
                </c:pt>
                <c:pt idx="30">
                  <c:v>4.6474583333333337</c:v>
                </c:pt>
                <c:pt idx="31">
                  <c:v>4.8982916666666672</c:v>
                </c:pt>
                <c:pt idx="32">
                  <c:v>4.9979583333333331</c:v>
                </c:pt>
                <c:pt idx="33">
                  <c:v>4.8427083333333343</c:v>
                </c:pt>
                <c:pt idx="34">
                  <c:v>4.5399583333333347</c:v>
                </c:pt>
                <c:pt idx="35">
                  <c:v>4.4487083333333342</c:v>
                </c:pt>
                <c:pt idx="36">
                  <c:v>4.3092083333333342</c:v>
                </c:pt>
                <c:pt idx="37">
                  <c:v>4.4968750000000011</c:v>
                </c:pt>
                <c:pt idx="38">
                  <c:v>4.2705000000000011</c:v>
                </c:pt>
                <c:pt idx="39">
                  <c:v>4.3739166666666671</c:v>
                </c:pt>
                <c:pt idx="40">
                  <c:v>4.6267499999999995</c:v>
                </c:pt>
                <c:pt idx="41">
                  <c:v>4.0874583333333341</c:v>
                </c:pt>
                <c:pt idx="42">
                  <c:v>4.5127083333333333</c:v>
                </c:pt>
                <c:pt idx="43">
                  <c:v>4.9402083333333344</c:v>
                </c:pt>
                <c:pt idx="44">
                  <c:v>4.6386666666666674</c:v>
                </c:pt>
                <c:pt idx="45">
                  <c:v>4.4401250000000019</c:v>
                </c:pt>
                <c:pt idx="46">
                  <c:v>4.1818333333333344</c:v>
                </c:pt>
                <c:pt idx="47">
                  <c:v>4.3741666666666674</c:v>
                </c:pt>
                <c:pt idx="48">
                  <c:v>4.021791666666668</c:v>
                </c:pt>
                <c:pt idx="49">
                  <c:v>4.1844583333333336</c:v>
                </c:pt>
                <c:pt idx="50">
                  <c:v>4.057500000000001</c:v>
                </c:pt>
                <c:pt idx="51">
                  <c:v>3.9510833333333344</c:v>
                </c:pt>
                <c:pt idx="52">
                  <c:v>4.1866666666666683</c:v>
                </c:pt>
                <c:pt idx="53">
                  <c:v>4.0795416666666684</c:v>
                </c:pt>
                <c:pt idx="54">
                  <c:v>3.9307500000000015</c:v>
                </c:pt>
                <c:pt idx="55">
                  <c:v>4.5099166666666672</c:v>
                </c:pt>
                <c:pt idx="56">
                  <c:v>4.088916666666667</c:v>
                </c:pt>
                <c:pt idx="57">
                  <c:v>4.0554166666666669</c:v>
                </c:pt>
                <c:pt idx="58">
                  <c:v>3.9503749999999997</c:v>
                </c:pt>
                <c:pt idx="59">
                  <c:v>3.5413750000000008</c:v>
                </c:pt>
                <c:pt idx="60">
                  <c:v>4.2380833333333348</c:v>
                </c:pt>
                <c:pt idx="61">
                  <c:v>4.3947499999999993</c:v>
                </c:pt>
                <c:pt idx="62">
                  <c:v>4.7084166666666674</c:v>
                </c:pt>
                <c:pt idx="63">
                  <c:v>4.4797916666666682</c:v>
                </c:pt>
                <c:pt idx="64">
                  <c:v>3.9082500000000007</c:v>
                </c:pt>
                <c:pt idx="65">
                  <c:v>3.8293333333333339</c:v>
                </c:pt>
                <c:pt idx="66">
                  <c:v>4.10175</c:v>
                </c:pt>
                <c:pt idx="67">
                  <c:v>4.6067500000000008</c:v>
                </c:pt>
                <c:pt idx="68">
                  <c:v>4.1534583333333339</c:v>
                </c:pt>
                <c:pt idx="69">
                  <c:v>3.4849583333333332</c:v>
                </c:pt>
                <c:pt idx="70">
                  <c:v>3.2983333333333333</c:v>
                </c:pt>
                <c:pt idx="71">
                  <c:v>3.4294583333333342</c:v>
                </c:pt>
                <c:pt idx="72">
                  <c:v>3.4227916666666669</c:v>
                </c:pt>
                <c:pt idx="73">
                  <c:v>3.4442083333333335</c:v>
                </c:pt>
                <c:pt idx="74">
                  <c:v>3.5174583333333338</c:v>
                </c:pt>
                <c:pt idx="75">
                  <c:v>3.9480000000000004</c:v>
                </c:pt>
                <c:pt idx="76">
                  <c:v>3.9145833333333333</c:v>
                </c:pt>
                <c:pt idx="77">
                  <c:v>3.7122916666666672</c:v>
                </c:pt>
                <c:pt idx="78">
                  <c:v>3.1544583333333329</c:v>
                </c:pt>
                <c:pt idx="79">
                  <c:v>3.1664583333333334</c:v>
                </c:pt>
                <c:pt idx="80">
                  <c:v>3.2986666666666671</c:v>
                </c:pt>
                <c:pt idx="81">
                  <c:v>3.3569583333333326</c:v>
                </c:pt>
                <c:pt idx="82">
                  <c:v>3.2578333333333336</c:v>
                </c:pt>
                <c:pt idx="83">
                  <c:v>3.4353333333333338</c:v>
                </c:pt>
                <c:pt idx="84">
                  <c:v>3.3092500000000005</c:v>
                </c:pt>
                <c:pt idx="85">
                  <c:v>2.3962916666666669</c:v>
                </c:pt>
                <c:pt idx="86">
                  <c:v>2.0962499999999999</c:v>
                </c:pt>
                <c:pt idx="87">
                  <c:v>2.0381249999999995</c:v>
                </c:pt>
                <c:pt idx="88">
                  <c:v>2.0201249999999997</c:v>
                </c:pt>
                <c:pt idx="89">
                  <c:v>1.9930416666666659</c:v>
                </c:pt>
                <c:pt idx="90">
                  <c:v>2.2389166666666669</c:v>
                </c:pt>
                <c:pt idx="91">
                  <c:v>1.994291666666667</c:v>
                </c:pt>
                <c:pt idx="92">
                  <c:v>2.5367500000000001</c:v>
                </c:pt>
                <c:pt idx="93">
                  <c:v>2.8981666666666666</c:v>
                </c:pt>
                <c:pt idx="94">
                  <c:v>2.3678749999999997</c:v>
                </c:pt>
                <c:pt idx="95">
                  <c:v>1.9683750000000002</c:v>
                </c:pt>
                <c:pt idx="96">
                  <c:v>2.4955000000000003</c:v>
                </c:pt>
                <c:pt idx="97">
                  <c:v>2.4735833333333335</c:v>
                </c:pt>
                <c:pt idx="98">
                  <c:v>3.0690416666666667</c:v>
                </c:pt>
                <c:pt idx="99">
                  <c:v>3.0920833333333331</c:v>
                </c:pt>
                <c:pt idx="100">
                  <c:v>2.7018750000000007</c:v>
                </c:pt>
                <c:pt idx="101">
                  <c:v>2.3727916666666666</c:v>
                </c:pt>
                <c:pt idx="102">
                  <c:v>2.1265416666666672</c:v>
                </c:pt>
                <c:pt idx="103">
                  <c:v>2.3060416666666668</c:v>
                </c:pt>
                <c:pt idx="104">
                  <c:v>2.0589999999999997</c:v>
                </c:pt>
                <c:pt idx="105">
                  <c:v>2.3595416666666669</c:v>
                </c:pt>
                <c:pt idx="106">
                  <c:v>2.0052500000000002</c:v>
                </c:pt>
                <c:pt idx="107">
                  <c:v>2.0963333333333325</c:v>
                </c:pt>
                <c:pt idx="108">
                  <c:v>1.9482083333333329</c:v>
                </c:pt>
                <c:pt idx="109">
                  <c:v>1.5912500000000003</c:v>
                </c:pt>
                <c:pt idx="110">
                  <c:v>1.6464583333333331</c:v>
                </c:pt>
                <c:pt idx="111">
                  <c:v>1.4928333333333335</c:v>
                </c:pt>
                <c:pt idx="112">
                  <c:v>1.1887916666666667</c:v>
                </c:pt>
                <c:pt idx="113">
                  <c:v>1.0386249999999999</c:v>
                </c:pt>
                <c:pt idx="114">
                  <c:v>1.1482083333333335</c:v>
                </c:pt>
                <c:pt idx="115">
                  <c:v>0.75475000000000003</c:v>
                </c:pt>
                <c:pt idx="116">
                  <c:v>1.6766249999999998</c:v>
                </c:pt>
                <c:pt idx="117">
                  <c:v>2.6159583333333338</c:v>
                </c:pt>
                <c:pt idx="118">
                  <c:v>2.0683750000000001</c:v>
                </c:pt>
                <c:pt idx="119">
                  <c:v>0.84704166666666669</c:v>
                </c:pt>
                <c:pt idx="120">
                  <c:v>0.31908333333333333</c:v>
                </c:pt>
                <c:pt idx="121">
                  <c:v>0.38841666666666663</c:v>
                </c:pt>
                <c:pt idx="122">
                  <c:v>0.57704166666666679</c:v>
                </c:pt>
                <c:pt idx="123">
                  <c:v>0.54037500000000016</c:v>
                </c:pt>
                <c:pt idx="124">
                  <c:v>0.3101666666666667</c:v>
                </c:pt>
                <c:pt idx="125">
                  <c:v>0.31450000000000006</c:v>
                </c:pt>
                <c:pt idx="126">
                  <c:v>0.27816666666666673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'BI_SE03 graphs'!$G$1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'BI_SE03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'BI_SE03 graphs'!$G$2:$G$127</c:f>
              <c:numCache>
                <c:formatCode>0.0</c:formatCode>
                <c:ptCount val="126"/>
                <c:pt idx="0">
                  <c:v>11.645833333333334</c:v>
                </c:pt>
                <c:pt idx="1">
                  <c:v>11.125</c:v>
                </c:pt>
                <c:pt idx="2">
                  <c:v>8.4749999999999996</c:v>
                </c:pt>
                <c:pt idx="3">
                  <c:v>6.3458333333333341</c:v>
                </c:pt>
                <c:pt idx="4">
                  <c:v>9.5750000000000011</c:v>
                </c:pt>
                <c:pt idx="5">
                  <c:v>10.041666666666666</c:v>
                </c:pt>
                <c:pt idx="6">
                  <c:v>10.937500000000002</c:v>
                </c:pt>
                <c:pt idx="7">
                  <c:v>7.5166666666666666</c:v>
                </c:pt>
                <c:pt idx="8">
                  <c:v>7.9458333333333337</c:v>
                </c:pt>
                <c:pt idx="9">
                  <c:v>11.487500000000002</c:v>
                </c:pt>
                <c:pt idx="10">
                  <c:v>11.570833333333335</c:v>
                </c:pt>
                <c:pt idx="11">
                  <c:v>13.799999999999997</c:v>
                </c:pt>
                <c:pt idx="12">
                  <c:v>14.612499999999999</c:v>
                </c:pt>
                <c:pt idx="13">
                  <c:v>14.066666666666668</c:v>
                </c:pt>
                <c:pt idx="14">
                  <c:v>12.1875</c:v>
                </c:pt>
                <c:pt idx="15">
                  <c:v>13.412500000000001</c:v>
                </c:pt>
                <c:pt idx="16">
                  <c:v>14.987499999999999</c:v>
                </c:pt>
                <c:pt idx="17">
                  <c:v>12.895833333333334</c:v>
                </c:pt>
                <c:pt idx="18">
                  <c:v>14.641666666666667</c:v>
                </c:pt>
                <c:pt idx="19">
                  <c:v>10.084615384615383</c:v>
                </c:pt>
                <c:pt idx="27">
                  <c:v>11.924999999999999</c:v>
                </c:pt>
                <c:pt idx="28">
                  <c:v>9.6916666666666647</c:v>
                </c:pt>
                <c:pt idx="29">
                  <c:v>10.983333333333333</c:v>
                </c:pt>
                <c:pt idx="30">
                  <c:v>14.212499999999997</c:v>
                </c:pt>
                <c:pt idx="31">
                  <c:v>15.774999999999999</c:v>
                </c:pt>
                <c:pt idx="32">
                  <c:v>16.474999999999998</c:v>
                </c:pt>
                <c:pt idx="33">
                  <c:v>15.854166666666666</c:v>
                </c:pt>
                <c:pt idx="34">
                  <c:v>14.837499999999999</c:v>
                </c:pt>
                <c:pt idx="35">
                  <c:v>12.679166666666667</c:v>
                </c:pt>
                <c:pt idx="36">
                  <c:v>11.520833333333334</c:v>
                </c:pt>
                <c:pt idx="37">
                  <c:v>12.22916666666667</c:v>
                </c:pt>
                <c:pt idx="38">
                  <c:v>13.6</c:v>
                </c:pt>
                <c:pt idx="39">
                  <c:v>13.704166666666664</c:v>
                </c:pt>
                <c:pt idx="40">
                  <c:v>13.295833333333333</c:v>
                </c:pt>
                <c:pt idx="41">
                  <c:v>10.495833333333334</c:v>
                </c:pt>
                <c:pt idx="42">
                  <c:v>13.304166666666669</c:v>
                </c:pt>
                <c:pt idx="43">
                  <c:v>17.304166666666667</c:v>
                </c:pt>
                <c:pt idx="44">
                  <c:v>13.595833333333333</c:v>
                </c:pt>
                <c:pt idx="45">
                  <c:v>11.775</c:v>
                </c:pt>
                <c:pt idx="46">
                  <c:v>11.154166666666663</c:v>
                </c:pt>
                <c:pt idx="47">
                  <c:v>12.2125</c:v>
                </c:pt>
                <c:pt idx="48">
                  <c:v>10.4</c:v>
                </c:pt>
                <c:pt idx="49">
                  <c:v>9.9124999999999996</c:v>
                </c:pt>
                <c:pt idx="50">
                  <c:v>10.266666666666667</c:v>
                </c:pt>
                <c:pt idx="51">
                  <c:v>12.099999999999996</c:v>
                </c:pt>
                <c:pt idx="52">
                  <c:v>11.529166666666667</c:v>
                </c:pt>
                <c:pt idx="53">
                  <c:v>11.504166666666668</c:v>
                </c:pt>
                <c:pt idx="54">
                  <c:v>9.6583333333333332</c:v>
                </c:pt>
                <c:pt idx="55">
                  <c:v>12.116666666666667</c:v>
                </c:pt>
                <c:pt idx="56">
                  <c:v>9.5458333333333343</c:v>
                </c:pt>
                <c:pt idx="57">
                  <c:v>10.891666666666667</c:v>
                </c:pt>
                <c:pt idx="58">
                  <c:v>10.354166666666666</c:v>
                </c:pt>
                <c:pt idx="59">
                  <c:v>8.4541666666666675</c:v>
                </c:pt>
                <c:pt idx="60">
                  <c:v>12.299999999999999</c:v>
                </c:pt>
                <c:pt idx="61">
                  <c:v>12.450000000000003</c:v>
                </c:pt>
                <c:pt idx="62">
                  <c:v>15.008333333333335</c:v>
                </c:pt>
                <c:pt idx="63">
                  <c:v>13.058333333333332</c:v>
                </c:pt>
                <c:pt idx="64">
                  <c:v>10.837499999999999</c:v>
                </c:pt>
                <c:pt idx="65">
                  <c:v>10.149999999999999</c:v>
                </c:pt>
                <c:pt idx="66">
                  <c:v>11.975000000000001</c:v>
                </c:pt>
                <c:pt idx="67">
                  <c:v>12.85</c:v>
                </c:pt>
                <c:pt idx="68">
                  <c:v>9.7208333333333314</c:v>
                </c:pt>
                <c:pt idx="69">
                  <c:v>9.0291666666666668</c:v>
                </c:pt>
                <c:pt idx="70">
                  <c:v>8.0958333333333332</c:v>
                </c:pt>
                <c:pt idx="71">
                  <c:v>9.1666666666666661</c:v>
                </c:pt>
                <c:pt idx="72">
                  <c:v>9.2333333333333325</c:v>
                </c:pt>
                <c:pt idx="73">
                  <c:v>8.9208333333333343</c:v>
                </c:pt>
                <c:pt idx="74">
                  <c:v>9.0583333333333336</c:v>
                </c:pt>
                <c:pt idx="75">
                  <c:v>11.154166666666667</c:v>
                </c:pt>
                <c:pt idx="76">
                  <c:v>9.7874999999999996</c:v>
                </c:pt>
                <c:pt idx="77">
                  <c:v>9.2750000000000004</c:v>
                </c:pt>
                <c:pt idx="78">
                  <c:v>6.5333333333333323</c:v>
                </c:pt>
                <c:pt idx="79">
                  <c:v>6.2208333333333341</c:v>
                </c:pt>
                <c:pt idx="80">
                  <c:v>7.0166666666666666</c:v>
                </c:pt>
                <c:pt idx="81">
                  <c:v>7.7791666666666659</c:v>
                </c:pt>
                <c:pt idx="82">
                  <c:v>7.4916666666666671</c:v>
                </c:pt>
                <c:pt idx="83">
                  <c:v>9.7375000000000025</c:v>
                </c:pt>
                <c:pt idx="84">
                  <c:v>7.7458333333333327</c:v>
                </c:pt>
                <c:pt idx="85">
                  <c:v>3.5166666666666657</c:v>
                </c:pt>
                <c:pt idx="86">
                  <c:v>2.4500000000000002</c:v>
                </c:pt>
                <c:pt idx="87">
                  <c:v>2.6</c:v>
                </c:pt>
                <c:pt idx="88">
                  <c:v>3.6833333333333322</c:v>
                </c:pt>
                <c:pt idx="89">
                  <c:v>4.1125000000000007</c:v>
                </c:pt>
                <c:pt idx="90">
                  <c:v>5.2749999999999995</c:v>
                </c:pt>
                <c:pt idx="91">
                  <c:v>3.8333333333333326</c:v>
                </c:pt>
                <c:pt idx="92">
                  <c:v>6.5124999999999993</c:v>
                </c:pt>
                <c:pt idx="93">
                  <c:v>6.8791666666666655</c:v>
                </c:pt>
                <c:pt idx="94">
                  <c:v>3.8708333333333331</c:v>
                </c:pt>
                <c:pt idx="95">
                  <c:v>3.1791666666666676</c:v>
                </c:pt>
                <c:pt idx="96">
                  <c:v>5.875</c:v>
                </c:pt>
                <c:pt idx="97">
                  <c:v>5.0916666666666659</c:v>
                </c:pt>
                <c:pt idx="98">
                  <c:v>10.299999999999999</c:v>
                </c:pt>
                <c:pt idx="99">
                  <c:v>7.8583333333333343</c:v>
                </c:pt>
                <c:pt idx="100">
                  <c:v>6.2624999999999993</c:v>
                </c:pt>
                <c:pt idx="101">
                  <c:v>3.8208333333333329</c:v>
                </c:pt>
                <c:pt idx="102">
                  <c:v>3.691666666666666</c:v>
                </c:pt>
                <c:pt idx="103">
                  <c:v>3.7874999999999996</c:v>
                </c:pt>
                <c:pt idx="104">
                  <c:v>2.3291666666666662</c:v>
                </c:pt>
                <c:pt idx="105">
                  <c:v>5.9333333333333345</c:v>
                </c:pt>
                <c:pt idx="106">
                  <c:v>2.5875000000000004</c:v>
                </c:pt>
                <c:pt idx="107">
                  <c:v>2.6458333333333335</c:v>
                </c:pt>
                <c:pt idx="108">
                  <c:v>1.7583333333333335</c:v>
                </c:pt>
                <c:pt idx="109">
                  <c:v>0.62083333333333302</c:v>
                </c:pt>
                <c:pt idx="110">
                  <c:v>1.3666666666666665</c:v>
                </c:pt>
                <c:pt idx="111">
                  <c:v>0.25416666666666665</c:v>
                </c:pt>
                <c:pt idx="112">
                  <c:v>-0.6499999999999998</c:v>
                </c:pt>
                <c:pt idx="113">
                  <c:v>0.58750000000000002</c:v>
                </c:pt>
                <c:pt idx="114">
                  <c:v>0.51249999999999996</c:v>
                </c:pt>
                <c:pt idx="115">
                  <c:v>-1.270833333333333</c:v>
                </c:pt>
                <c:pt idx="116">
                  <c:v>5.3833333333333337</c:v>
                </c:pt>
                <c:pt idx="117">
                  <c:v>11.912500000000001</c:v>
                </c:pt>
                <c:pt idx="118">
                  <c:v>5.1666666666666661</c:v>
                </c:pt>
                <c:pt idx="119">
                  <c:v>-3.1083333333333325</c:v>
                </c:pt>
                <c:pt idx="120">
                  <c:v>-6.4541666666666684</c:v>
                </c:pt>
                <c:pt idx="121">
                  <c:v>-4.7458333333333327</c:v>
                </c:pt>
                <c:pt idx="122">
                  <c:v>-0.5</c:v>
                </c:pt>
                <c:pt idx="123">
                  <c:v>-2.1708333333333329</c:v>
                </c:pt>
                <c:pt idx="124">
                  <c:v>-4.3041666666666663</c:v>
                </c:pt>
                <c:pt idx="125">
                  <c:v>-3.8166666666666682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22240"/>
        <c:axId val="128120320"/>
      </c:lineChart>
      <c:dateAx>
        <c:axId val="12810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8109952"/>
        <c:crosses val="autoZero"/>
        <c:auto val="1"/>
        <c:lblOffset val="100"/>
        <c:baseTimeUnit val="days"/>
        <c:majorUnit val="7"/>
        <c:majorTimeUnit val="days"/>
      </c:dateAx>
      <c:valAx>
        <c:axId val="128109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453453453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8108032"/>
        <c:crosses val="autoZero"/>
        <c:crossBetween val="between"/>
      </c:valAx>
      <c:valAx>
        <c:axId val="1281203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8122240"/>
        <c:crosses val="max"/>
        <c:crossBetween val="between"/>
      </c:valAx>
      <c:dateAx>
        <c:axId val="1281222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812032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 versus Total Suspend Solids at BI_SE03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'BI_SE03 graphs'!$E$1</c:f>
              <c:strCache>
                <c:ptCount val="1"/>
                <c:pt idx="0">
                  <c:v>Sum of Rainfall (mm)
BI_SE03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'BI_SE03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'BI_SE03 graphs'!$E$2:$E$127</c:f>
              <c:numCache>
                <c:formatCode>0.0</c:formatCode>
                <c:ptCount val="126"/>
                <c:pt idx="0">
                  <c:v>0</c:v>
                </c:pt>
                <c:pt idx="1">
                  <c:v>2.7</c:v>
                </c:pt>
                <c:pt idx="2">
                  <c:v>0.2</c:v>
                </c:pt>
                <c:pt idx="3">
                  <c:v>3.7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6.4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7.8</c:v>
                </c:pt>
                <c:pt idx="18">
                  <c:v>1.7</c:v>
                </c:pt>
                <c:pt idx="19">
                  <c:v>0</c:v>
                </c:pt>
                <c:pt idx="27">
                  <c:v>0</c:v>
                </c:pt>
                <c:pt idx="28">
                  <c:v>7.6</c:v>
                </c:pt>
                <c:pt idx="29">
                  <c:v>4.3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2.6000000000000005</c:v>
                </c:pt>
                <c:pt idx="34">
                  <c:v>0</c:v>
                </c:pt>
                <c:pt idx="35">
                  <c:v>3.7</c:v>
                </c:pt>
                <c:pt idx="36">
                  <c:v>2.1</c:v>
                </c:pt>
                <c:pt idx="37">
                  <c:v>17.299999999999997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1">
                  <c:v>0.2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2.2000000000000002</c:v>
                </c:pt>
                <c:pt idx="46">
                  <c:v>0</c:v>
                </c:pt>
                <c:pt idx="47">
                  <c:v>0.2</c:v>
                </c:pt>
                <c:pt idx="48">
                  <c:v>0</c:v>
                </c:pt>
                <c:pt idx="49">
                  <c:v>0</c:v>
                </c:pt>
                <c:pt idx="50">
                  <c:v>5.6000000000000005</c:v>
                </c:pt>
                <c:pt idx="51">
                  <c:v>0</c:v>
                </c:pt>
                <c:pt idx="52">
                  <c:v>0</c:v>
                </c:pt>
                <c:pt idx="53">
                  <c:v>1.4</c:v>
                </c:pt>
                <c:pt idx="54">
                  <c:v>14.899999999999999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0.7</c:v>
                </c:pt>
                <c:pt idx="62">
                  <c:v>0</c:v>
                </c:pt>
                <c:pt idx="63">
                  <c:v>6.5000000000000009</c:v>
                </c:pt>
                <c:pt idx="64">
                  <c:v>0.4</c:v>
                </c:pt>
                <c:pt idx="65">
                  <c:v>0</c:v>
                </c:pt>
                <c:pt idx="66">
                  <c:v>0</c:v>
                </c:pt>
                <c:pt idx="67">
                  <c:v>4.8000000000000007</c:v>
                </c:pt>
                <c:pt idx="68">
                  <c:v>9.5</c:v>
                </c:pt>
                <c:pt idx="69">
                  <c:v>15.299999999999997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0.4</c:v>
                </c:pt>
                <c:pt idx="74">
                  <c:v>0.4</c:v>
                </c:pt>
                <c:pt idx="75">
                  <c:v>1</c:v>
                </c:pt>
                <c:pt idx="76">
                  <c:v>6.3</c:v>
                </c:pt>
                <c:pt idx="77">
                  <c:v>14.499999999999998</c:v>
                </c:pt>
                <c:pt idx="78">
                  <c:v>0.2</c:v>
                </c:pt>
                <c:pt idx="79">
                  <c:v>2.8</c:v>
                </c:pt>
                <c:pt idx="80">
                  <c:v>0.60000000000000009</c:v>
                </c:pt>
                <c:pt idx="81">
                  <c:v>5</c:v>
                </c:pt>
                <c:pt idx="82">
                  <c:v>0</c:v>
                </c:pt>
                <c:pt idx="83">
                  <c:v>8.1999999999999993</c:v>
                </c:pt>
                <c:pt idx="84">
                  <c:v>23.099999999999998</c:v>
                </c:pt>
                <c:pt idx="85">
                  <c:v>8.6999999999999993</c:v>
                </c:pt>
                <c:pt idx="86">
                  <c:v>1.9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0</c:v>
                </c:pt>
                <c:pt idx="95">
                  <c:v>0</c:v>
                </c:pt>
                <c:pt idx="96">
                  <c:v>0.2</c:v>
                </c:pt>
                <c:pt idx="97">
                  <c:v>0.2</c:v>
                </c:pt>
                <c:pt idx="98">
                  <c:v>3</c:v>
                </c:pt>
                <c:pt idx="99">
                  <c:v>0.89999999999999991</c:v>
                </c:pt>
                <c:pt idx="100">
                  <c:v>0.2</c:v>
                </c:pt>
                <c:pt idx="101">
                  <c:v>0</c:v>
                </c:pt>
                <c:pt idx="102">
                  <c:v>0</c:v>
                </c:pt>
                <c:pt idx="103">
                  <c:v>0.4</c:v>
                </c:pt>
                <c:pt idx="104">
                  <c:v>1.9</c:v>
                </c:pt>
                <c:pt idx="105">
                  <c:v>0</c:v>
                </c:pt>
                <c:pt idx="106">
                  <c:v>1.2</c:v>
                </c:pt>
                <c:pt idx="107">
                  <c:v>2.5</c:v>
                </c:pt>
                <c:pt idx="108">
                  <c:v>1.7</c:v>
                </c:pt>
                <c:pt idx="109">
                  <c:v>0</c:v>
                </c:pt>
                <c:pt idx="110">
                  <c:v>0.2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0.5</c:v>
                </c:pt>
                <c:pt idx="123">
                  <c:v>0</c:v>
                </c:pt>
                <c:pt idx="124">
                  <c:v>0.2</c:v>
                </c:pt>
                <c:pt idx="1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57184"/>
        <c:axId val="128159104"/>
      </c:barChart>
      <c:lineChart>
        <c:grouping val="standard"/>
        <c:varyColors val="0"/>
        <c:ser>
          <c:idx val="0"/>
          <c:order val="0"/>
          <c:tx>
            <c:strRef>
              <c:f>'BI_SE03 graphs'!$H$1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'BI_SE03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'BI_SE03 graphs'!$H$2:$H$128</c:f>
              <c:numCache>
                <c:formatCode>0.0</c:formatCode>
                <c:ptCount val="127"/>
                <c:pt idx="0">
                  <c:v>2.4</c:v>
                </c:pt>
                <c:pt idx="1">
                  <c:v>2.2999999999999998</c:v>
                </c:pt>
                <c:pt idx="2">
                  <c:v>3</c:v>
                </c:pt>
                <c:pt idx="3">
                  <c:v>3.7</c:v>
                </c:pt>
                <c:pt idx="4">
                  <c:v>1.3</c:v>
                </c:pt>
                <c:pt idx="5">
                  <c:v>2</c:v>
                </c:pt>
                <c:pt idx="6">
                  <c:v>2.4</c:v>
                </c:pt>
                <c:pt idx="7">
                  <c:v>4</c:v>
                </c:pt>
                <c:pt idx="8">
                  <c:v>5.2</c:v>
                </c:pt>
                <c:pt idx="9">
                  <c:v>4</c:v>
                </c:pt>
                <c:pt idx="10">
                  <c:v>3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3.3</c:v>
                </c:pt>
                <c:pt idx="14">
                  <c:v>2.8</c:v>
                </c:pt>
                <c:pt idx="15">
                  <c:v>4.8</c:v>
                </c:pt>
                <c:pt idx="16">
                  <c:v>3.6</c:v>
                </c:pt>
                <c:pt idx="17">
                  <c:v>2.4</c:v>
                </c:pt>
                <c:pt idx="18">
                  <c:v>2.8</c:v>
                </c:pt>
                <c:pt idx="19">
                  <c:v>3.3</c:v>
                </c:pt>
                <c:pt idx="20">
                  <c:v>2.8</c:v>
                </c:pt>
                <c:pt idx="21">
                  <c:v>2.8</c:v>
                </c:pt>
                <c:pt idx="22">
                  <c:v>4.8</c:v>
                </c:pt>
                <c:pt idx="23">
                  <c:v>2.4</c:v>
                </c:pt>
                <c:pt idx="24">
                  <c:v>0.8</c:v>
                </c:pt>
                <c:pt idx="25">
                  <c:v>3.2</c:v>
                </c:pt>
                <c:pt idx="26">
                  <c:v>2.4</c:v>
                </c:pt>
                <c:pt idx="27">
                  <c:v>3.6</c:v>
                </c:pt>
                <c:pt idx="28">
                  <c:v>2.4</c:v>
                </c:pt>
                <c:pt idx="29">
                  <c:v>4</c:v>
                </c:pt>
                <c:pt idx="30">
                  <c:v>6.4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3.2</c:v>
                </c:pt>
                <c:pt idx="36">
                  <c:v>5.2</c:v>
                </c:pt>
                <c:pt idx="37">
                  <c:v>3.2</c:v>
                </c:pt>
                <c:pt idx="38">
                  <c:v>16.8</c:v>
                </c:pt>
                <c:pt idx="39">
                  <c:v>3.2</c:v>
                </c:pt>
                <c:pt idx="40">
                  <c:v>4</c:v>
                </c:pt>
                <c:pt idx="41">
                  <c:v>3</c:v>
                </c:pt>
                <c:pt idx="42">
                  <c:v>2.2999999999999998</c:v>
                </c:pt>
                <c:pt idx="43">
                  <c:v>3.2</c:v>
                </c:pt>
                <c:pt idx="44">
                  <c:v>2</c:v>
                </c:pt>
                <c:pt idx="45">
                  <c:v>2.4</c:v>
                </c:pt>
                <c:pt idx="46">
                  <c:v>2.8</c:v>
                </c:pt>
                <c:pt idx="47">
                  <c:v>2.4</c:v>
                </c:pt>
                <c:pt idx="48">
                  <c:v>2.8</c:v>
                </c:pt>
                <c:pt idx="49">
                  <c:v>2.8</c:v>
                </c:pt>
                <c:pt idx="50">
                  <c:v>2</c:v>
                </c:pt>
                <c:pt idx="51">
                  <c:v>3.3</c:v>
                </c:pt>
                <c:pt idx="52">
                  <c:v>3.3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2.8</c:v>
                </c:pt>
                <c:pt idx="58">
                  <c:v>2.8</c:v>
                </c:pt>
                <c:pt idx="59">
                  <c:v>0.7</c:v>
                </c:pt>
                <c:pt idx="60">
                  <c:v>3</c:v>
                </c:pt>
                <c:pt idx="61">
                  <c:v>3.7</c:v>
                </c:pt>
                <c:pt idx="62">
                  <c:v>3.6</c:v>
                </c:pt>
                <c:pt idx="63">
                  <c:v>2</c:v>
                </c:pt>
                <c:pt idx="64">
                  <c:v>6</c:v>
                </c:pt>
                <c:pt idx="65">
                  <c:v>3.2</c:v>
                </c:pt>
                <c:pt idx="66">
                  <c:v>3.6</c:v>
                </c:pt>
                <c:pt idx="67">
                  <c:v>1.6</c:v>
                </c:pt>
                <c:pt idx="68">
                  <c:v>3.6</c:v>
                </c:pt>
                <c:pt idx="69">
                  <c:v>100</c:v>
                </c:pt>
                <c:pt idx="70">
                  <c:v>11.5</c:v>
                </c:pt>
                <c:pt idx="71">
                  <c:v>5.5</c:v>
                </c:pt>
                <c:pt idx="73">
                  <c:v>4.5</c:v>
                </c:pt>
                <c:pt idx="74">
                  <c:v>2.4</c:v>
                </c:pt>
                <c:pt idx="75">
                  <c:v>3.6</c:v>
                </c:pt>
                <c:pt idx="76">
                  <c:v>4.5</c:v>
                </c:pt>
                <c:pt idx="77">
                  <c:v>8.5</c:v>
                </c:pt>
                <c:pt idx="78">
                  <c:v>6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3.5</c:v>
                </c:pt>
                <c:pt idx="83">
                  <c:v>3</c:v>
                </c:pt>
                <c:pt idx="84">
                  <c:v>0</c:v>
                </c:pt>
                <c:pt idx="85">
                  <c:v>80.400000000000034</c:v>
                </c:pt>
                <c:pt idx="86">
                  <c:v>10.399999999999743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0.39999999999995595</c:v>
                </c:pt>
                <c:pt idx="96">
                  <c:v>0</c:v>
                </c:pt>
                <c:pt idx="97">
                  <c:v>0</c:v>
                </c:pt>
                <c:pt idx="98">
                  <c:v>0.79999999999991189</c:v>
                </c:pt>
                <c:pt idx="99">
                  <c:v>0</c:v>
                </c:pt>
                <c:pt idx="100">
                  <c:v>0.39999999999995595</c:v>
                </c:pt>
                <c:pt idx="101">
                  <c:v>0</c:v>
                </c:pt>
                <c:pt idx="102">
                  <c:v>0.79999999999991189</c:v>
                </c:pt>
                <c:pt idx="103">
                  <c:v>0</c:v>
                </c:pt>
                <c:pt idx="104">
                  <c:v>0</c:v>
                </c:pt>
                <c:pt idx="105">
                  <c:v>0.79999999999991189</c:v>
                </c:pt>
                <c:pt idx="106">
                  <c:v>0</c:v>
                </c:pt>
                <c:pt idx="107">
                  <c:v>0</c:v>
                </c:pt>
                <c:pt idx="108">
                  <c:v>2.4000000000006239</c:v>
                </c:pt>
                <c:pt idx="109">
                  <c:v>1.1999999999998678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3.5999999999996035</c:v>
                </c:pt>
                <c:pt idx="116">
                  <c:v>0</c:v>
                </c:pt>
                <c:pt idx="117">
                  <c:v>0</c:v>
                </c:pt>
                <c:pt idx="118">
                  <c:v>0.79999999999991189</c:v>
                </c:pt>
                <c:pt idx="126">
                  <c:v>1.1999999999998678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67296"/>
        <c:axId val="128165376"/>
      </c:lineChart>
      <c:dateAx>
        <c:axId val="12815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8159104"/>
        <c:crosses val="autoZero"/>
        <c:auto val="1"/>
        <c:lblOffset val="100"/>
        <c:baseTimeUnit val="days"/>
        <c:majorUnit val="7"/>
        <c:majorTimeUnit val="days"/>
      </c:dateAx>
      <c:valAx>
        <c:axId val="128159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</a:t>
                </a:r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8157184"/>
        <c:crosses val="autoZero"/>
        <c:crossBetween val="between"/>
      </c:valAx>
      <c:valAx>
        <c:axId val="128165376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 (mg/L)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8167296"/>
        <c:crosses val="max"/>
        <c:crossBetween val="between"/>
      </c:valAx>
      <c:dateAx>
        <c:axId val="12816729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8165376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</a:t>
            </a:r>
            <a:r>
              <a:rPr lang="en-CA"/>
              <a:t>at BI_SE03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'BI_SE03 graphs'!$E$1</c:f>
              <c:strCache>
                <c:ptCount val="1"/>
                <c:pt idx="0">
                  <c:v>Sum of Rainfall (mm)
BI_SE03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'BI_SE03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'BI_SE03 graphs'!$E$2:$E$127</c:f>
              <c:numCache>
                <c:formatCode>0.0</c:formatCode>
                <c:ptCount val="126"/>
                <c:pt idx="0">
                  <c:v>0</c:v>
                </c:pt>
                <c:pt idx="1">
                  <c:v>2.7</c:v>
                </c:pt>
                <c:pt idx="2">
                  <c:v>0.2</c:v>
                </c:pt>
                <c:pt idx="3">
                  <c:v>3.7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6.4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7.8</c:v>
                </c:pt>
                <c:pt idx="18">
                  <c:v>1.7</c:v>
                </c:pt>
                <c:pt idx="19">
                  <c:v>0</c:v>
                </c:pt>
                <c:pt idx="27">
                  <c:v>0</c:v>
                </c:pt>
                <c:pt idx="28">
                  <c:v>7.6</c:v>
                </c:pt>
                <c:pt idx="29">
                  <c:v>4.3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2.6000000000000005</c:v>
                </c:pt>
                <c:pt idx="34">
                  <c:v>0</c:v>
                </c:pt>
                <c:pt idx="35">
                  <c:v>3.7</c:v>
                </c:pt>
                <c:pt idx="36">
                  <c:v>2.1</c:v>
                </c:pt>
                <c:pt idx="37">
                  <c:v>17.299999999999997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1">
                  <c:v>0.2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2.2000000000000002</c:v>
                </c:pt>
                <c:pt idx="46">
                  <c:v>0</c:v>
                </c:pt>
                <c:pt idx="47">
                  <c:v>0.2</c:v>
                </c:pt>
                <c:pt idx="48">
                  <c:v>0</c:v>
                </c:pt>
                <c:pt idx="49">
                  <c:v>0</c:v>
                </c:pt>
                <c:pt idx="50">
                  <c:v>5.6000000000000005</c:v>
                </c:pt>
                <c:pt idx="51">
                  <c:v>0</c:v>
                </c:pt>
                <c:pt idx="52">
                  <c:v>0</c:v>
                </c:pt>
                <c:pt idx="53">
                  <c:v>1.4</c:v>
                </c:pt>
                <c:pt idx="54">
                  <c:v>14.899999999999999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0.7</c:v>
                </c:pt>
                <c:pt idx="62">
                  <c:v>0</c:v>
                </c:pt>
                <c:pt idx="63">
                  <c:v>6.5000000000000009</c:v>
                </c:pt>
                <c:pt idx="64">
                  <c:v>0.4</c:v>
                </c:pt>
                <c:pt idx="65">
                  <c:v>0</c:v>
                </c:pt>
                <c:pt idx="66">
                  <c:v>0</c:v>
                </c:pt>
                <c:pt idx="67">
                  <c:v>4.8000000000000007</c:v>
                </c:pt>
                <c:pt idx="68">
                  <c:v>9.5</c:v>
                </c:pt>
                <c:pt idx="69">
                  <c:v>15.299999999999997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0.4</c:v>
                </c:pt>
                <c:pt idx="74">
                  <c:v>0.4</c:v>
                </c:pt>
                <c:pt idx="75">
                  <c:v>1</c:v>
                </c:pt>
                <c:pt idx="76">
                  <c:v>6.3</c:v>
                </c:pt>
                <c:pt idx="77">
                  <c:v>14.499999999999998</c:v>
                </c:pt>
                <c:pt idx="78">
                  <c:v>0.2</c:v>
                </c:pt>
                <c:pt idx="79">
                  <c:v>2.8</c:v>
                </c:pt>
                <c:pt idx="80">
                  <c:v>0.60000000000000009</c:v>
                </c:pt>
                <c:pt idx="81">
                  <c:v>5</c:v>
                </c:pt>
                <c:pt idx="82">
                  <c:v>0</c:v>
                </c:pt>
                <c:pt idx="83">
                  <c:v>8.1999999999999993</c:v>
                </c:pt>
                <c:pt idx="84">
                  <c:v>23.099999999999998</c:v>
                </c:pt>
                <c:pt idx="85">
                  <c:v>8.6999999999999993</c:v>
                </c:pt>
                <c:pt idx="86">
                  <c:v>1.9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0</c:v>
                </c:pt>
                <c:pt idx="95">
                  <c:v>0</c:v>
                </c:pt>
                <c:pt idx="96">
                  <c:v>0.2</c:v>
                </c:pt>
                <c:pt idx="97">
                  <c:v>0.2</c:v>
                </c:pt>
                <c:pt idx="98">
                  <c:v>3</c:v>
                </c:pt>
                <c:pt idx="99">
                  <c:v>0.89999999999999991</c:v>
                </c:pt>
                <c:pt idx="100">
                  <c:v>0.2</c:v>
                </c:pt>
                <c:pt idx="101">
                  <c:v>0</c:v>
                </c:pt>
                <c:pt idx="102">
                  <c:v>0</c:v>
                </c:pt>
                <c:pt idx="103">
                  <c:v>0.4</c:v>
                </c:pt>
                <c:pt idx="104">
                  <c:v>1.9</c:v>
                </c:pt>
                <c:pt idx="105">
                  <c:v>0</c:v>
                </c:pt>
                <c:pt idx="106">
                  <c:v>1.2</c:v>
                </c:pt>
                <c:pt idx="107">
                  <c:v>2.5</c:v>
                </c:pt>
                <c:pt idx="108">
                  <c:v>1.7</c:v>
                </c:pt>
                <c:pt idx="109">
                  <c:v>0</c:v>
                </c:pt>
                <c:pt idx="110">
                  <c:v>0.2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0.5</c:v>
                </c:pt>
                <c:pt idx="123">
                  <c:v>0</c:v>
                </c:pt>
                <c:pt idx="124">
                  <c:v>0.2</c:v>
                </c:pt>
                <c:pt idx="1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88896"/>
        <c:axId val="129086976"/>
      </c:barChart>
      <c:lineChart>
        <c:grouping val="standard"/>
        <c:varyColors val="0"/>
        <c:ser>
          <c:idx val="0"/>
          <c:order val="1"/>
          <c:tx>
            <c:strRef>
              <c:f>'BI_SE03 graphs'!$C$1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'BI_SE03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'BI_SE03 graphs'!$C$2:$C$128</c:f>
              <c:numCache>
                <c:formatCode>0.00</c:formatCode>
                <c:ptCount val="127"/>
                <c:pt idx="0">
                  <c:v>1.3609284854019081</c:v>
                </c:pt>
                <c:pt idx="1">
                  <c:v>1.3415064769334391</c:v>
                </c:pt>
                <c:pt idx="2">
                  <c:v>1.3061836006270113</c:v>
                </c:pt>
                <c:pt idx="3">
                  <c:v>1.2967283216899648</c:v>
                </c:pt>
                <c:pt idx="4">
                  <c:v>1.3327724744756402</c:v>
                </c:pt>
                <c:pt idx="5">
                  <c:v>1.3360182186322556</c:v>
                </c:pt>
                <c:pt idx="6">
                  <c:v>1.34005080985714</c:v>
                </c:pt>
                <c:pt idx="7">
                  <c:v>1.3223926502333765</c:v>
                </c:pt>
                <c:pt idx="8">
                  <c:v>1.5961301882256649</c:v>
                </c:pt>
                <c:pt idx="9">
                  <c:v>1.7102623554782523</c:v>
                </c:pt>
                <c:pt idx="10">
                  <c:v>1.5623678919379715</c:v>
                </c:pt>
                <c:pt idx="11">
                  <c:v>1.4738475967575788</c:v>
                </c:pt>
                <c:pt idx="12">
                  <c:v>1.4153127319371801</c:v>
                </c:pt>
                <c:pt idx="13">
                  <c:v>1.3769867226535215</c:v>
                </c:pt>
                <c:pt idx="14">
                  <c:v>1.3340445439026769</c:v>
                </c:pt>
                <c:pt idx="15">
                  <c:v>1.3163863842789141</c:v>
                </c:pt>
                <c:pt idx="16">
                  <c:v>1.305186927673869</c:v>
                </c:pt>
                <c:pt idx="17">
                  <c:v>1.3102489771464079</c:v>
                </c:pt>
                <c:pt idx="18">
                  <c:v>1.2938563298907779</c:v>
                </c:pt>
                <c:pt idx="19">
                  <c:v>1.2653527948426915</c:v>
                </c:pt>
                <c:pt idx="20">
                  <c:v>1.261071035379522</c:v>
                </c:pt>
                <c:pt idx="21">
                  <c:v>1.2557204753152837</c:v>
                </c:pt>
                <c:pt idx="22">
                  <c:v>1.2610513642028149</c:v>
                </c:pt>
                <c:pt idx="23">
                  <c:v>1.2625726018681369</c:v>
                </c:pt>
                <c:pt idx="24">
                  <c:v>1.2405802263099861</c:v>
                </c:pt>
                <c:pt idx="25">
                  <c:v>1.2433145198722262</c:v>
                </c:pt>
                <c:pt idx="26">
                  <c:v>1.2541664523554517</c:v>
                </c:pt>
                <c:pt idx="27">
                  <c:v>1.2505272846647009</c:v>
                </c:pt>
                <c:pt idx="28">
                  <c:v>1.2611890624397619</c:v>
                </c:pt>
                <c:pt idx="29">
                  <c:v>1.3525092217714165</c:v>
                </c:pt>
                <c:pt idx="30">
                  <c:v>1.6181422349605217</c:v>
                </c:pt>
                <c:pt idx="31">
                  <c:v>1.5072623689234517</c:v>
                </c:pt>
                <c:pt idx="32">
                  <c:v>1.4127423648474993</c:v>
                </c:pt>
                <c:pt idx="33">
                  <c:v>1.3677543837191524</c:v>
                </c:pt>
                <c:pt idx="34">
                  <c:v>1.3422408675304915</c:v>
                </c:pt>
                <c:pt idx="35">
                  <c:v>1.3380050074796375</c:v>
                </c:pt>
                <c:pt idx="36">
                  <c:v>1.404729638868947</c:v>
                </c:pt>
                <c:pt idx="37">
                  <c:v>1.5388018222432807</c:v>
                </c:pt>
                <c:pt idx="38">
                  <c:v>2.0162278379751069</c:v>
                </c:pt>
                <c:pt idx="39">
                  <c:v>1.7458147288462584</c:v>
                </c:pt>
                <c:pt idx="40">
                  <c:v>1.57969164155772</c:v>
                </c:pt>
                <c:pt idx="41">
                  <c:v>1.4785031085781766</c:v>
                </c:pt>
                <c:pt idx="42">
                  <c:v>1.4364067904257232</c:v>
                </c:pt>
                <c:pt idx="43">
                  <c:v>1.4066836424218183</c:v>
                </c:pt>
                <c:pt idx="44">
                  <c:v>1.3688953119681431</c:v>
                </c:pt>
                <c:pt idx="45">
                  <c:v>1.3427982175371822</c:v>
                </c:pt>
                <c:pt idx="46">
                  <c:v>1.3194419737273633</c:v>
                </c:pt>
                <c:pt idx="47">
                  <c:v>1.3236122631891956</c:v>
                </c:pt>
                <c:pt idx="48">
                  <c:v>1.3685084454929111</c:v>
                </c:pt>
                <c:pt idx="49">
                  <c:v>1.3528108464809201</c:v>
                </c:pt>
                <c:pt idx="50">
                  <c:v>1.4122899277832428</c:v>
                </c:pt>
                <c:pt idx="51">
                  <c:v>1.4195158066935241</c:v>
                </c:pt>
                <c:pt idx="52">
                  <c:v>1.4682281972783497</c:v>
                </c:pt>
                <c:pt idx="53">
                  <c:v>1.4528846794470811</c:v>
                </c:pt>
                <c:pt idx="54">
                  <c:v>1.4445441005234168</c:v>
                </c:pt>
                <c:pt idx="55">
                  <c:v>1.5115441283866227</c:v>
                </c:pt>
                <c:pt idx="56">
                  <c:v>1.7022102871462874</c:v>
                </c:pt>
                <c:pt idx="57">
                  <c:v>1.8483802441952746</c:v>
                </c:pt>
                <c:pt idx="58">
                  <c:v>1.8533570519020837</c:v>
                </c:pt>
                <c:pt idx="59">
                  <c:v>1.9217996327237836</c:v>
                </c:pt>
                <c:pt idx="60">
                  <c:v>1.9786558904652052</c:v>
                </c:pt>
                <c:pt idx="61">
                  <c:v>2.0749594145625712</c:v>
                </c:pt>
                <c:pt idx="62">
                  <c:v>2.2215031239689873</c:v>
                </c:pt>
                <c:pt idx="63">
                  <c:v>2.2514360978577641</c:v>
                </c:pt>
                <c:pt idx="64">
                  <c:v>2.5370812548165413</c:v>
                </c:pt>
                <c:pt idx="65">
                  <c:v>2.6153266386971077</c:v>
                </c:pt>
                <c:pt idx="66">
                  <c:v>2.6504659173542717</c:v>
                </c:pt>
                <c:pt idx="67">
                  <c:v>2.6208673534695093</c:v>
                </c:pt>
                <c:pt idx="68">
                  <c:v>2.7001159673621182</c:v>
                </c:pt>
                <c:pt idx="69">
                  <c:v>3.0658096993995811</c:v>
                </c:pt>
                <c:pt idx="70">
                  <c:v>2.6206771987613435</c:v>
                </c:pt>
                <c:pt idx="71">
                  <c:v>2.3830297129670472</c:v>
                </c:pt>
                <c:pt idx="72">
                  <c:v>2.2816575823382426</c:v>
                </c:pt>
                <c:pt idx="73">
                  <c:v>2.213346142694586</c:v>
                </c:pt>
                <c:pt idx="74">
                  <c:v>2.1435921500924362</c:v>
                </c:pt>
                <c:pt idx="75">
                  <c:v>2.104820260803423</c:v>
                </c:pt>
                <c:pt idx="76">
                  <c:v>2.0755102075103604</c:v>
                </c:pt>
                <c:pt idx="77">
                  <c:v>2.3646437198051338</c:v>
                </c:pt>
                <c:pt idx="78">
                  <c:v>2.4588227568181709</c:v>
                </c:pt>
                <c:pt idx="79">
                  <c:v>2.363902772149181</c:v>
                </c:pt>
                <c:pt idx="80">
                  <c:v>2.3234063763688755</c:v>
                </c:pt>
                <c:pt idx="81">
                  <c:v>2.2903456853837247</c:v>
                </c:pt>
                <c:pt idx="82">
                  <c:v>2.3179574604211051</c:v>
                </c:pt>
                <c:pt idx="83">
                  <c:v>2.2882605406528085</c:v>
                </c:pt>
                <c:pt idx="84">
                  <c:v>2.4177493398544687</c:v>
                </c:pt>
                <c:pt idx="85">
                  <c:v>2.7767811000472427</c:v>
                </c:pt>
                <c:pt idx="86">
                  <c:v>2.3390777471452568</c:v>
                </c:pt>
                <c:pt idx="87">
                  <c:v>2.1279863499050782</c:v>
                </c:pt>
                <c:pt idx="88">
                  <c:v>2.0017498519189352</c:v>
                </c:pt>
                <c:pt idx="89">
                  <c:v>1.908337990797462</c:v>
                </c:pt>
                <c:pt idx="90">
                  <c:v>1.8432985235460302</c:v>
                </c:pt>
                <c:pt idx="91">
                  <c:v>1.7472376106280467</c:v>
                </c:pt>
                <c:pt idx="92">
                  <c:v>1.7452901641340783</c:v>
                </c:pt>
                <c:pt idx="93">
                  <c:v>1.7234682721073857</c:v>
                </c:pt>
                <c:pt idx="94">
                  <c:v>1.6997776182935522</c:v>
                </c:pt>
                <c:pt idx="95">
                  <c:v>1.6567633118947835</c:v>
                </c:pt>
                <c:pt idx="96">
                  <c:v>1.6504882065253288</c:v>
                </c:pt>
                <c:pt idx="97">
                  <c:v>1.6139260460863751</c:v>
                </c:pt>
                <c:pt idx="98">
                  <c:v>1.6166931249431251</c:v>
                </c:pt>
                <c:pt idx="99">
                  <c:v>1.6370396787168104</c:v>
                </c:pt>
                <c:pt idx="100">
                  <c:v>1.6237747485575567</c:v>
                </c:pt>
                <c:pt idx="101">
                  <c:v>1.5987923541399789</c:v>
                </c:pt>
                <c:pt idx="102">
                  <c:v>1.5676266531775782</c:v>
                </c:pt>
                <c:pt idx="103">
                  <c:v>1.5580140048268774</c:v>
                </c:pt>
                <c:pt idx="104">
                  <c:v>1.7594927537163547</c:v>
                </c:pt>
                <c:pt idx="105">
                  <c:v>2.1563062873039018</c:v>
                </c:pt>
                <c:pt idx="106">
                  <c:v>2.118773682147415</c:v>
                </c:pt>
                <c:pt idx="107">
                  <c:v>2.141965999484678</c:v>
                </c:pt>
                <c:pt idx="108">
                  <c:v>2.1346417646908638</c:v>
                </c:pt>
                <c:pt idx="109">
                  <c:v>2.1163213421179723</c:v>
                </c:pt>
                <c:pt idx="110">
                  <c:v>2.1286617269720103</c:v>
                </c:pt>
                <c:pt idx="111">
                  <c:v>2.1046760055075739</c:v>
                </c:pt>
                <c:pt idx="112">
                  <c:v>2.0759495304568119</c:v>
                </c:pt>
                <c:pt idx="113">
                  <c:v>2.0572553555264932</c:v>
                </c:pt>
                <c:pt idx="114">
                  <c:v>2.0638845420766683</c:v>
                </c:pt>
                <c:pt idx="115">
                  <c:v>1.9963402783245785</c:v>
                </c:pt>
                <c:pt idx="116">
                  <c:v>2.0640812538437365</c:v>
                </c:pt>
                <c:pt idx="117">
                  <c:v>2.071871039819611</c:v>
                </c:pt>
                <c:pt idx="118">
                  <c:v>2.0685269397794617</c:v>
                </c:pt>
                <c:pt idx="119">
                  <c:v>1.9996122507168002</c:v>
                </c:pt>
                <c:pt idx="120">
                  <c:v>1.8396593558552812</c:v>
                </c:pt>
                <c:pt idx="121">
                  <c:v>1.9492933807009234</c:v>
                </c:pt>
                <c:pt idx="122">
                  <c:v>2.0055922884356541</c:v>
                </c:pt>
                <c:pt idx="123">
                  <c:v>1.9880390417543268</c:v>
                </c:pt>
                <c:pt idx="124">
                  <c:v>1.8829228304923362</c:v>
                </c:pt>
                <c:pt idx="125">
                  <c:v>1.8734085380251682</c:v>
                </c:pt>
                <c:pt idx="126">
                  <c:v>1.9074396737278541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74688"/>
        <c:axId val="129076608"/>
      </c:lineChart>
      <c:dateAx>
        <c:axId val="12907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9076608"/>
        <c:crosses val="autoZero"/>
        <c:auto val="1"/>
        <c:lblOffset val="100"/>
        <c:baseTimeUnit val="days"/>
        <c:majorUnit val="7"/>
        <c:majorTimeUnit val="days"/>
      </c:dateAx>
      <c:valAx>
        <c:axId val="129076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9074688"/>
        <c:crosses val="autoZero"/>
        <c:crossBetween val="between"/>
      </c:valAx>
      <c:valAx>
        <c:axId val="1290869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9088896"/>
        <c:crosses val="max"/>
        <c:crossBetween val="between"/>
      </c:valAx>
      <c:dateAx>
        <c:axId val="12908889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908697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and Total Suspended Solids </a:t>
            </a:r>
            <a:r>
              <a:rPr lang="en-CA"/>
              <a:t>at BI_SE03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'BI_SE03 graphs'!$E$1</c:f>
              <c:strCache>
                <c:ptCount val="1"/>
                <c:pt idx="0">
                  <c:v>Sum of Rainfall (mm)
BI_SE03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'BI_SE03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'BI_SE03 graphs'!$E$2:$E$127</c:f>
              <c:numCache>
                <c:formatCode>0.0</c:formatCode>
                <c:ptCount val="126"/>
                <c:pt idx="0">
                  <c:v>0</c:v>
                </c:pt>
                <c:pt idx="1">
                  <c:v>2.7</c:v>
                </c:pt>
                <c:pt idx="2">
                  <c:v>0.2</c:v>
                </c:pt>
                <c:pt idx="3">
                  <c:v>3.7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6.4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7.8</c:v>
                </c:pt>
                <c:pt idx="18">
                  <c:v>1.7</c:v>
                </c:pt>
                <c:pt idx="19">
                  <c:v>0</c:v>
                </c:pt>
                <c:pt idx="27">
                  <c:v>0</c:v>
                </c:pt>
                <c:pt idx="28">
                  <c:v>7.6</c:v>
                </c:pt>
                <c:pt idx="29">
                  <c:v>4.3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2.6000000000000005</c:v>
                </c:pt>
                <c:pt idx="34">
                  <c:v>0</c:v>
                </c:pt>
                <c:pt idx="35">
                  <c:v>3.7</c:v>
                </c:pt>
                <c:pt idx="36">
                  <c:v>2.1</c:v>
                </c:pt>
                <c:pt idx="37">
                  <c:v>17.299999999999997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1">
                  <c:v>0.2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2.2000000000000002</c:v>
                </c:pt>
                <c:pt idx="46">
                  <c:v>0</c:v>
                </c:pt>
                <c:pt idx="47">
                  <c:v>0.2</c:v>
                </c:pt>
                <c:pt idx="48">
                  <c:v>0</c:v>
                </c:pt>
                <c:pt idx="49">
                  <c:v>0</c:v>
                </c:pt>
                <c:pt idx="50">
                  <c:v>5.6000000000000005</c:v>
                </c:pt>
                <c:pt idx="51">
                  <c:v>0</c:v>
                </c:pt>
                <c:pt idx="52">
                  <c:v>0</c:v>
                </c:pt>
                <c:pt idx="53">
                  <c:v>1.4</c:v>
                </c:pt>
                <c:pt idx="54">
                  <c:v>14.899999999999999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0.7</c:v>
                </c:pt>
                <c:pt idx="62">
                  <c:v>0</c:v>
                </c:pt>
                <c:pt idx="63">
                  <c:v>6.5000000000000009</c:v>
                </c:pt>
                <c:pt idx="64">
                  <c:v>0.4</c:v>
                </c:pt>
                <c:pt idx="65">
                  <c:v>0</c:v>
                </c:pt>
                <c:pt idx="66">
                  <c:v>0</c:v>
                </c:pt>
                <c:pt idx="67">
                  <c:v>4.8000000000000007</c:v>
                </c:pt>
                <c:pt idx="68">
                  <c:v>9.5</c:v>
                </c:pt>
                <c:pt idx="69">
                  <c:v>15.299999999999997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0.4</c:v>
                </c:pt>
                <c:pt idx="74">
                  <c:v>0.4</c:v>
                </c:pt>
                <c:pt idx="75">
                  <c:v>1</c:v>
                </c:pt>
                <c:pt idx="76">
                  <c:v>6.3</c:v>
                </c:pt>
                <c:pt idx="77">
                  <c:v>14.499999999999998</c:v>
                </c:pt>
                <c:pt idx="78">
                  <c:v>0.2</c:v>
                </c:pt>
                <c:pt idx="79">
                  <c:v>2.8</c:v>
                </c:pt>
                <c:pt idx="80">
                  <c:v>0.60000000000000009</c:v>
                </c:pt>
                <c:pt idx="81">
                  <c:v>5</c:v>
                </c:pt>
                <c:pt idx="82">
                  <c:v>0</c:v>
                </c:pt>
                <c:pt idx="83">
                  <c:v>8.1999999999999993</c:v>
                </c:pt>
                <c:pt idx="84">
                  <c:v>23.099999999999998</c:v>
                </c:pt>
                <c:pt idx="85">
                  <c:v>8.6999999999999993</c:v>
                </c:pt>
                <c:pt idx="86">
                  <c:v>1.9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0</c:v>
                </c:pt>
                <c:pt idx="95">
                  <c:v>0</c:v>
                </c:pt>
                <c:pt idx="96">
                  <c:v>0.2</c:v>
                </c:pt>
                <c:pt idx="97">
                  <c:v>0.2</c:v>
                </c:pt>
                <c:pt idx="98">
                  <c:v>3</c:v>
                </c:pt>
                <c:pt idx="99">
                  <c:v>0.89999999999999991</c:v>
                </c:pt>
                <c:pt idx="100">
                  <c:v>0.2</c:v>
                </c:pt>
                <c:pt idx="101">
                  <c:v>0</c:v>
                </c:pt>
                <c:pt idx="102">
                  <c:v>0</c:v>
                </c:pt>
                <c:pt idx="103">
                  <c:v>0.4</c:v>
                </c:pt>
                <c:pt idx="104">
                  <c:v>1.9</c:v>
                </c:pt>
                <c:pt idx="105">
                  <c:v>0</c:v>
                </c:pt>
                <c:pt idx="106">
                  <c:v>1.2</c:v>
                </c:pt>
                <c:pt idx="107">
                  <c:v>2.5</c:v>
                </c:pt>
                <c:pt idx="108">
                  <c:v>1.7</c:v>
                </c:pt>
                <c:pt idx="109">
                  <c:v>0</c:v>
                </c:pt>
                <c:pt idx="110">
                  <c:v>0.2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0.5</c:v>
                </c:pt>
                <c:pt idx="123">
                  <c:v>0</c:v>
                </c:pt>
                <c:pt idx="124">
                  <c:v>0.2</c:v>
                </c:pt>
                <c:pt idx="1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04992"/>
        <c:axId val="129194624"/>
      </c:barChart>
      <c:lineChart>
        <c:grouping val="standard"/>
        <c:varyColors val="0"/>
        <c:ser>
          <c:idx val="0"/>
          <c:order val="1"/>
          <c:tx>
            <c:strRef>
              <c:f>'BI_SE03 graphs'!$C$1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'BI_SE03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'BI_SE03 graphs'!$C$2:$C$128</c:f>
              <c:numCache>
                <c:formatCode>0.00</c:formatCode>
                <c:ptCount val="127"/>
                <c:pt idx="0">
                  <c:v>1.3609284854019081</c:v>
                </c:pt>
                <c:pt idx="1">
                  <c:v>1.3415064769334391</c:v>
                </c:pt>
                <c:pt idx="2">
                  <c:v>1.3061836006270113</c:v>
                </c:pt>
                <c:pt idx="3">
                  <c:v>1.2967283216899648</c:v>
                </c:pt>
                <c:pt idx="4">
                  <c:v>1.3327724744756402</c:v>
                </c:pt>
                <c:pt idx="5">
                  <c:v>1.3360182186322556</c:v>
                </c:pt>
                <c:pt idx="6">
                  <c:v>1.34005080985714</c:v>
                </c:pt>
                <c:pt idx="7">
                  <c:v>1.3223926502333765</c:v>
                </c:pt>
                <c:pt idx="8">
                  <c:v>1.5961301882256649</c:v>
                </c:pt>
                <c:pt idx="9">
                  <c:v>1.7102623554782523</c:v>
                </c:pt>
                <c:pt idx="10">
                  <c:v>1.5623678919379715</c:v>
                </c:pt>
                <c:pt idx="11">
                  <c:v>1.4738475967575788</c:v>
                </c:pt>
                <c:pt idx="12">
                  <c:v>1.4153127319371801</c:v>
                </c:pt>
                <c:pt idx="13">
                  <c:v>1.3769867226535215</c:v>
                </c:pt>
                <c:pt idx="14">
                  <c:v>1.3340445439026769</c:v>
                </c:pt>
                <c:pt idx="15">
                  <c:v>1.3163863842789141</c:v>
                </c:pt>
                <c:pt idx="16">
                  <c:v>1.305186927673869</c:v>
                </c:pt>
                <c:pt idx="17">
                  <c:v>1.3102489771464079</c:v>
                </c:pt>
                <c:pt idx="18">
                  <c:v>1.2938563298907779</c:v>
                </c:pt>
                <c:pt idx="19">
                  <c:v>1.2653527948426915</c:v>
                </c:pt>
                <c:pt idx="20">
                  <c:v>1.261071035379522</c:v>
                </c:pt>
                <c:pt idx="21">
                  <c:v>1.2557204753152837</c:v>
                </c:pt>
                <c:pt idx="22">
                  <c:v>1.2610513642028149</c:v>
                </c:pt>
                <c:pt idx="23">
                  <c:v>1.2625726018681369</c:v>
                </c:pt>
                <c:pt idx="24">
                  <c:v>1.2405802263099861</c:v>
                </c:pt>
                <c:pt idx="25">
                  <c:v>1.2433145198722262</c:v>
                </c:pt>
                <c:pt idx="26">
                  <c:v>1.2541664523554517</c:v>
                </c:pt>
                <c:pt idx="27">
                  <c:v>1.2505272846647009</c:v>
                </c:pt>
                <c:pt idx="28">
                  <c:v>1.2611890624397619</c:v>
                </c:pt>
                <c:pt idx="29">
                  <c:v>1.3525092217714165</c:v>
                </c:pt>
                <c:pt idx="30">
                  <c:v>1.6181422349605217</c:v>
                </c:pt>
                <c:pt idx="31">
                  <c:v>1.5072623689234517</c:v>
                </c:pt>
                <c:pt idx="32">
                  <c:v>1.4127423648474993</c:v>
                </c:pt>
                <c:pt idx="33">
                  <c:v>1.3677543837191524</c:v>
                </c:pt>
                <c:pt idx="34">
                  <c:v>1.3422408675304915</c:v>
                </c:pt>
                <c:pt idx="35">
                  <c:v>1.3380050074796375</c:v>
                </c:pt>
                <c:pt idx="36">
                  <c:v>1.404729638868947</c:v>
                </c:pt>
                <c:pt idx="37">
                  <c:v>1.5388018222432807</c:v>
                </c:pt>
                <c:pt idx="38">
                  <c:v>2.0162278379751069</c:v>
                </c:pt>
                <c:pt idx="39">
                  <c:v>1.7458147288462584</c:v>
                </c:pt>
                <c:pt idx="40">
                  <c:v>1.57969164155772</c:v>
                </c:pt>
                <c:pt idx="41">
                  <c:v>1.4785031085781766</c:v>
                </c:pt>
                <c:pt idx="42">
                  <c:v>1.4364067904257232</c:v>
                </c:pt>
                <c:pt idx="43">
                  <c:v>1.4066836424218183</c:v>
                </c:pt>
                <c:pt idx="44">
                  <c:v>1.3688953119681431</c:v>
                </c:pt>
                <c:pt idx="45">
                  <c:v>1.3427982175371822</c:v>
                </c:pt>
                <c:pt idx="46">
                  <c:v>1.3194419737273633</c:v>
                </c:pt>
                <c:pt idx="47">
                  <c:v>1.3236122631891956</c:v>
                </c:pt>
                <c:pt idx="48">
                  <c:v>1.3685084454929111</c:v>
                </c:pt>
                <c:pt idx="49">
                  <c:v>1.3528108464809201</c:v>
                </c:pt>
                <c:pt idx="50">
                  <c:v>1.4122899277832428</c:v>
                </c:pt>
                <c:pt idx="51">
                  <c:v>1.4195158066935241</c:v>
                </c:pt>
                <c:pt idx="52">
                  <c:v>1.4682281972783497</c:v>
                </c:pt>
                <c:pt idx="53">
                  <c:v>1.4528846794470811</c:v>
                </c:pt>
                <c:pt idx="54">
                  <c:v>1.4445441005234168</c:v>
                </c:pt>
                <c:pt idx="55">
                  <c:v>1.5115441283866227</c:v>
                </c:pt>
                <c:pt idx="56">
                  <c:v>1.7022102871462874</c:v>
                </c:pt>
                <c:pt idx="57">
                  <c:v>1.8483802441952746</c:v>
                </c:pt>
                <c:pt idx="58">
                  <c:v>1.8533570519020837</c:v>
                </c:pt>
                <c:pt idx="59">
                  <c:v>1.9217996327237836</c:v>
                </c:pt>
                <c:pt idx="60">
                  <c:v>1.9786558904652052</c:v>
                </c:pt>
                <c:pt idx="61">
                  <c:v>2.0749594145625712</c:v>
                </c:pt>
                <c:pt idx="62">
                  <c:v>2.2215031239689873</c:v>
                </c:pt>
                <c:pt idx="63">
                  <c:v>2.2514360978577641</c:v>
                </c:pt>
                <c:pt idx="64">
                  <c:v>2.5370812548165413</c:v>
                </c:pt>
                <c:pt idx="65">
                  <c:v>2.6153266386971077</c:v>
                </c:pt>
                <c:pt idx="66">
                  <c:v>2.6504659173542717</c:v>
                </c:pt>
                <c:pt idx="67">
                  <c:v>2.6208673534695093</c:v>
                </c:pt>
                <c:pt idx="68">
                  <c:v>2.7001159673621182</c:v>
                </c:pt>
                <c:pt idx="69">
                  <c:v>3.0658096993995811</c:v>
                </c:pt>
                <c:pt idx="70">
                  <c:v>2.6206771987613435</c:v>
                </c:pt>
                <c:pt idx="71">
                  <c:v>2.3830297129670472</c:v>
                </c:pt>
                <c:pt idx="72">
                  <c:v>2.2816575823382426</c:v>
                </c:pt>
                <c:pt idx="73">
                  <c:v>2.213346142694586</c:v>
                </c:pt>
                <c:pt idx="74">
                  <c:v>2.1435921500924362</c:v>
                </c:pt>
                <c:pt idx="75">
                  <c:v>2.104820260803423</c:v>
                </c:pt>
                <c:pt idx="76">
                  <c:v>2.0755102075103604</c:v>
                </c:pt>
                <c:pt idx="77">
                  <c:v>2.3646437198051338</c:v>
                </c:pt>
                <c:pt idx="78">
                  <c:v>2.4588227568181709</c:v>
                </c:pt>
                <c:pt idx="79">
                  <c:v>2.363902772149181</c:v>
                </c:pt>
                <c:pt idx="80">
                  <c:v>2.3234063763688755</c:v>
                </c:pt>
                <c:pt idx="81">
                  <c:v>2.2903456853837247</c:v>
                </c:pt>
                <c:pt idx="82">
                  <c:v>2.3179574604211051</c:v>
                </c:pt>
                <c:pt idx="83">
                  <c:v>2.2882605406528085</c:v>
                </c:pt>
                <c:pt idx="84">
                  <c:v>2.4177493398544687</c:v>
                </c:pt>
                <c:pt idx="85">
                  <c:v>2.7767811000472427</c:v>
                </c:pt>
                <c:pt idx="86">
                  <c:v>2.3390777471452568</c:v>
                </c:pt>
                <c:pt idx="87">
                  <c:v>2.1279863499050782</c:v>
                </c:pt>
                <c:pt idx="88">
                  <c:v>2.0017498519189352</c:v>
                </c:pt>
                <c:pt idx="89">
                  <c:v>1.908337990797462</c:v>
                </c:pt>
                <c:pt idx="90">
                  <c:v>1.8432985235460302</c:v>
                </c:pt>
                <c:pt idx="91">
                  <c:v>1.7472376106280467</c:v>
                </c:pt>
                <c:pt idx="92">
                  <c:v>1.7452901641340783</c:v>
                </c:pt>
                <c:pt idx="93">
                  <c:v>1.7234682721073857</c:v>
                </c:pt>
                <c:pt idx="94">
                  <c:v>1.6997776182935522</c:v>
                </c:pt>
                <c:pt idx="95">
                  <c:v>1.6567633118947835</c:v>
                </c:pt>
                <c:pt idx="96">
                  <c:v>1.6504882065253288</c:v>
                </c:pt>
                <c:pt idx="97">
                  <c:v>1.6139260460863751</c:v>
                </c:pt>
                <c:pt idx="98">
                  <c:v>1.6166931249431251</c:v>
                </c:pt>
                <c:pt idx="99">
                  <c:v>1.6370396787168104</c:v>
                </c:pt>
                <c:pt idx="100">
                  <c:v>1.6237747485575567</c:v>
                </c:pt>
                <c:pt idx="101">
                  <c:v>1.5987923541399789</c:v>
                </c:pt>
                <c:pt idx="102">
                  <c:v>1.5676266531775782</c:v>
                </c:pt>
                <c:pt idx="103">
                  <c:v>1.5580140048268774</c:v>
                </c:pt>
                <c:pt idx="104">
                  <c:v>1.7594927537163547</c:v>
                </c:pt>
                <c:pt idx="105">
                  <c:v>2.1563062873039018</c:v>
                </c:pt>
                <c:pt idx="106">
                  <c:v>2.118773682147415</c:v>
                </c:pt>
                <c:pt idx="107">
                  <c:v>2.141965999484678</c:v>
                </c:pt>
                <c:pt idx="108">
                  <c:v>2.1346417646908638</c:v>
                </c:pt>
                <c:pt idx="109">
                  <c:v>2.1163213421179723</c:v>
                </c:pt>
                <c:pt idx="110">
                  <c:v>2.1286617269720103</c:v>
                </c:pt>
                <c:pt idx="111">
                  <c:v>2.1046760055075739</c:v>
                </c:pt>
                <c:pt idx="112">
                  <c:v>2.0759495304568119</c:v>
                </c:pt>
                <c:pt idx="113">
                  <c:v>2.0572553555264932</c:v>
                </c:pt>
                <c:pt idx="114">
                  <c:v>2.0638845420766683</c:v>
                </c:pt>
                <c:pt idx="115">
                  <c:v>1.9963402783245785</c:v>
                </c:pt>
                <c:pt idx="116">
                  <c:v>2.0640812538437365</c:v>
                </c:pt>
                <c:pt idx="117">
                  <c:v>2.071871039819611</c:v>
                </c:pt>
                <c:pt idx="118">
                  <c:v>2.0685269397794617</c:v>
                </c:pt>
                <c:pt idx="119">
                  <c:v>1.9996122507168002</c:v>
                </c:pt>
                <c:pt idx="120">
                  <c:v>1.8396593558552812</c:v>
                </c:pt>
                <c:pt idx="121">
                  <c:v>1.9492933807009234</c:v>
                </c:pt>
                <c:pt idx="122">
                  <c:v>2.0055922884356541</c:v>
                </c:pt>
                <c:pt idx="123">
                  <c:v>1.9880390417543268</c:v>
                </c:pt>
                <c:pt idx="124">
                  <c:v>1.8829228304923362</c:v>
                </c:pt>
                <c:pt idx="125">
                  <c:v>1.8734085380251682</c:v>
                </c:pt>
                <c:pt idx="126">
                  <c:v>1.9074396737278541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86432"/>
        <c:axId val="129192704"/>
      </c:lineChart>
      <c:lineChart>
        <c:grouping val="standard"/>
        <c:varyColors val="0"/>
        <c:ser>
          <c:idx val="1"/>
          <c:order val="2"/>
          <c:tx>
            <c:strRef>
              <c:f>'BI_SE03 graphs'!$H$1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'BI_SE03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'BI_SE03 graphs'!$H$2:$H$128</c:f>
              <c:numCache>
                <c:formatCode>0.0</c:formatCode>
                <c:ptCount val="127"/>
                <c:pt idx="0">
                  <c:v>2.4</c:v>
                </c:pt>
                <c:pt idx="1">
                  <c:v>2.2999999999999998</c:v>
                </c:pt>
                <c:pt idx="2">
                  <c:v>3</c:v>
                </c:pt>
                <c:pt idx="3">
                  <c:v>3.7</c:v>
                </c:pt>
                <c:pt idx="4">
                  <c:v>1.3</c:v>
                </c:pt>
                <c:pt idx="5">
                  <c:v>2</c:v>
                </c:pt>
                <c:pt idx="6">
                  <c:v>2.4</c:v>
                </c:pt>
                <c:pt idx="7">
                  <c:v>4</c:v>
                </c:pt>
                <c:pt idx="8">
                  <c:v>5.2</c:v>
                </c:pt>
                <c:pt idx="9">
                  <c:v>4</c:v>
                </c:pt>
                <c:pt idx="10">
                  <c:v>3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3.3</c:v>
                </c:pt>
                <c:pt idx="14">
                  <c:v>2.8</c:v>
                </c:pt>
                <c:pt idx="15">
                  <c:v>4.8</c:v>
                </c:pt>
                <c:pt idx="16">
                  <c:v>3.6</c:v>
                </c:pt>
                <c:pt idx="17">
                  <c:v>2.4</c:v>
                </c:pt>
                <c:pt idx="18">
                  <c:v>2.8</c:v>
                </c:pt>
                <c:pt idx="19">
                  <c:v>3.3</c:v>
                </c:pt>
                <c:pt idx="20">
                  <c:v>2.8</c:v>
                </c:pt>
                <c:pt idx="21">
                  <c:v>2.8</c:v>
                </c:pt>
                <c:pt idx="22">
                  <c:v>4.8</c:v>
                </c:pt>
                <c:pt idx="23">
                  <c:v>2.4</c:v>
                </c:pt>
                <c:pt idx="24">
                  <c:v>0.8</c:v>
                </c:pt>
                <c:pt idx="25">
                  <c:v>3.2</c:v>
                </c:pt>
                <c:pt idx="26">
                  <c:v>2.4</c:v>
                </c:pt>
                <c:pt idx="27">
                  <c:v>3.6</c:v>
                </c:pt>
                <c:pt idx="28">
                  <c:v>2.4</c:v>
                </c:pt>
                <c:pt idx="29">
                  <c:v>4</c:v>
                </c:pt>
                <c:pt idx="30">
                  <c:v>6.4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3.2</c:v>
                </c:pt>
                <c:pt idx="36">
                  <c:v>5.2</c:v>
                </c:pt>
                <c:pt idx="37">
                  <c:v>3.2</c:v>
                </c:pt>
                <c:pt idx="38">
                  <c:v>16.8</c:v>
                </c:pt>
                <c:pt idx="39">
                  <c:v>3.2</c:v>
                </c:pt>
                <c:pt idx="40">
                  <c:v>4</c:v>
                </c:pt>
                <c:pt idx="41">
                  <c:v>3</c:v>
                </c:pt>
                <c:pt idx="42">
                  <c:v>2.2999999999999998</c:v>
                </c:pt>
                <c:pt idx="43">
                  <c:v>3.2</c:v>
                </c:pt>
                <c:pt idx="44">
                  <c:v>2</c:v>
                </c:pt>
                <c:pt idx="45">
                  <c:v>2.4</c:v>
                </c:pt>
                <c:pt idx="46">
                  <c:v>2.8</c:v>
                </c:pt>
                <c:pt idx="47">
                  <c:v>2.4</c:v>
                </c:pt>
                <c:pt idx="48">
                  <c:v>2.8</c:v>
                </c:pt>
                <c:pt idx="49">
                  <c:v>2.8</c:v>
                </c:pt>
                <c:pt idx="50">
                  <c:v>2</c:v>
                </c:pt>
                <c:pt idx="51">
                  <c:v>3.3</c:v>
                </c:pt>
                <c:pt idx="52">
                  <c:v>3.3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2.8</c:v>
                </c:pt>
                <c:pt idx="58">
                  <c:v>2.8</c:v>
                </c:pt>
                <c:pt idx="59">
                  <c:v>0.7</c:v>
                </c:pt>
                <c:pt idx="60">
                  <c:v>3</c:v>
                </c:pt>
                <c:pt idx="61">
                  <c:v>3.7</c:v>
                </c:pt>
                <c:pt idx="62">
                  <c:v>3.6</c:v>
                </c:pt>
                <c:pt idx="63">
                  <c:v>2</c:v>
                </c:pt>
                <c:pt idx="64">
                  <c:v>6</c:v>
                </c:pt>
                <c:pt idx="65">
                  <c:v>3.2</c:v>
                </c:pt>
                <c:pt idx="66">
                  <c:v>3.6</c:v>
                </c:pt>
                <c:pt idx="67">
                  <c:v>1.6</c:v>
                </c:pt>
                <c:pt idx="68">
                  <c:v>3.6</c:v>
                </c:pt>
                <c:pt idx="69">
                  <c:v>100</c:v>
                </c:pt>
                <c:pt idx="70">
                  <c:v>11.5</c:v>
                </c:pt>
                <c:pt idx="71">
                  <c:v>5.5</c:v>
                </c:pt>
                <c:pt idx="73">
                  <c:v>4.5</c:v>
                </c:pt>
                <c:pt idx="74">
                  <c:v>2.4</c:v>
                </c:pt>
                <c:pt idx="75">
                  <c:v>3.6</c:v>
                </c:pt>
                <c:pt idx="76">
                  <c:v>4.5</c:v>
                </c:pt>
                <c:pt idx="77">
                  <c:v>8.5</c:v>
                </c:pt>
                <c:pt idx="78">
                  <c:v>6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3.5</c:v>
                </c:pt>
                <c:pt idx="83">
                  <c:v>3</c:v>
                </c:pt>
                <c:pt idx="84">
                  <c:v>0</c:v>
                </c:pt>
                <c:pt idx="85">
                  <c:v>80.400000000000034</c:v>
                </c:pt>
                <c:pt idx="86">
                  <c:v>10.399999999999743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0.39999999999995595</c:v>
                </c:pt>
                <c:pt idx="96">
                  <c:v>0</c:v>
                </c:pt>
                <c:pt idx="97">
                  <c:v>0</c:v>
                </c:pt>
                <c:pt idx="98">
                  <c:v>0.79999999999991189</c:v>
                </c:pt>
                <c:pt idx="99">
                  <c:v>0</c:v>
                </c:pt>
                <c:pt idx="100">
                  <c:v>0.39999999999995595</c:v>
                </c:pt>
                <c:pt idx="101">
                  <c:v>0</c:v>
                </c:pt>
                <c:pt idx="102">
                  <c:v>0.79999999999991189</c:v>
                </c:pt>
                <c:pt idx="103">
                  <c:v>0</c:v>
                </c:pt>
                <c:pt idx="104">
                  <c:v>0</c:v>
                </c:pt>
                <c:pt idx="105">
                  <c:v>0.79999999999991189</c:v>
                </c:pt>
                <c:pt idx="106">
                  <c:v>0</c:v>
                </c:pt>
                <c:pt idx="107">
                  <c:v>0</c:v>
                </c:pt>
                <c:pt idx="108">
                  <c:v>2.4000000000006239</c:v>
                </c:pt>
                <c:pt idx="109">
                  <c:v>1.1999999999998678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3.5999999999996035</c:v>
                </c:pt>
                <c:pt idx="116">
                  <c:v>0</c:v>
                </c:pt>
                <c:pt idx="117">
                  <c:v>0</c:v>
                </c:pt>
                <c:pt idx="118">
                  <c:v>0.79999999999991189</c:v>
                </c:pt>
                <c:pt idx="126">
                  <c:v>1.1999999999998678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04992"/>
        <c:axId val="129194624"/>
      </c:lineChart>
      <c:dateAx>
        <c:axId val="12918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9192704"/>
        <c:crosses val="autoZero"/>
        <c:auto val="1"/>
        <c:lblOffset val="100"/>
        <c:baseTimeUnit val="days"/>
        <c:majorUnit val="7"/>
        <c:majorTimeUnit val="days"/>
      </c:dateAx>
      <c:valAx>
        <c:axId val="129192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9186432"/>
        <c:crosses val="autoZero"/>
        <c:crossBetween val="between"/>
      </c:valAx>
      <c:valAx>
        <c:axId val="129194624"/>
        <c:scaling>
          <c:logBase val="10"/>
          <c:orientation val="minMax"/>
          <c:max val="110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 and T</a:t>
                </a:r>
                <a:r>
                  <a:rPr lang="en-US" baseline="0"/>
                  <a:t>SS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512756851339518"/>
              <c:y val="0.1993450072472284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9204992"/>
        <c:crosses val="max"/>
        <c:crossBetween val="between"/>
      </c:valAx>
      <c:dateAx>
        <c:axId val="12920499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919462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Total Suspended Solids at BI01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'BI01 graphs'!$B$1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'BI01 graphs'!$A$2:$A$121</c:f>
              <c:numCache>
                <c:formatCode>[$-409]d\-mmm\-yy;@</c:formatCode>
                <c:ptCount val="120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</c:numCache>
            </c:numRef>
          </c:cat>
          <c:val>
            <c:numRef>
              <c:f>'BI01 graphs'!$B$2:$B$121</c:f>
              <c:numCache>
                <c:formatCode>0.00</c:formatCode>
                <c:ptCount val="120"/>
                <c:pt idx="12">
                  <c:v>3.73</c:v>
                </c:pt>
                <c:pt idx="13">
                  <c:v>3.27</c:v>
                </c:pt>
                <c:pt idx="14">
                  <c:v>2.89</c:v>
                </c:pt>
                <c:pt idx="15">
                  <c:v>2.65</c:v>
                </c:pt>
                <c:pt idx="16">
                  <c:v>2.4700000000000002</c:v>
                </c:pt>
                <c:pt idx="17">
                  <c:v>2.44</c:v>
                </c:pt>
                <c:pt idx="18">
                  <c:v>2.6</c:v>
                </c:pt>
                <c:pt idx="19">
                  <c:v>5.68</c:v>
                </c:pt>
                <c:pt idx="20">
                  <c:v>5.09</c:v>
                </c:pt>
                <c:pt idx="21">
                  <c:v>4.49</c:v>
                </c:pt>
                <c:pt idx="22">
                  <c:v>5.53</c:v>
                </c:pt>
                <c:pt idx="23">
                  <c:v>10.5</c:v>
                </c:pt>
                <c:pt idx="24">
                  <c:v>10.8</c:v>
                </c:pt>
                <c:pt idx="25">
                  <c:v>7.83</c:v>
                </c:pt>
                <c:pt idx="26">
                  <c:v>2.6</c:v>
                </c:pt>
                <c:pt idx="27">
                  <c:v>5.68</c:v>
                </c:pt>
                <c:pt idx="28">
                  <c:v>5.09</c:v>
                </c:pt>
                <c:pt idx="29">
                  <c:v>4.49</c:v>
                </c:pt>
                <c:pt idx="30">
                  <c:v>5.53</c:v>
                </c:pt>
                <c:pt idx="31">
                  <c:v>10.5</c:v>
                </c:pt>
                <c:pt idx="32">
                  <c:v>10.8</c:v>
                </c:pt>
                <c:pt idx="33">
                  <c:v>7.83</c:v>
                </c:pt>
                <c:pt idx="34">
                  <c:v>5.69</c:v>
                </c:pt>
                <c:pt idx="35">
                  <c:v>5.33</c:v>
                </c:pt>
                <c:pt idx="36">
                  <c:v>6.12</c:v>
                </c:pt>
                <c:pt idx="37">
                  <c:v>13.2</c:v>
                </c:pt>
                <c:pt idx="38">
                  <c:v>21.3</c:v>
                </c:pt>
                <c:pt idx="39">
                  <c:v>15.9</c:v>
                </c:pt>
                <c:pt idx="40">
                  <c:v>11.4</c:v>
                </c:pt>
                <c:pt idx="41">
                  <c:v>8.99</c:v>
                </c:pt>
                <c:pt idx="42">
                  <c:v>7.38</c:v>
                </c:pt>
                <c:pt idx="43">
                  <c:v>6.16</c:v>
                </c:pt>
                <c:pt idx="44">
                  <c:v>5.25</c:v>
                </c:pt>
                <c:pt idx="45">
                  <c:v>4.6900000000000004</c:v>
                </c:pt>
                <c:pt idx="46">
                  <c:v>4.34</c:v>
                </c:pt>
                <c:pt idx="47">
                  <c:v>4.09</c:v>
                </c:pt>
                <c:pt idx="48">
                  <c:v>3.93</c:v>
                </c:pt>
                <c:pt idx="49">
                  <c:v>3.98</c:v>
                </c:pt>
                <c:pt idx="50">
                  <c:v>3.9</c:v>
                </c:pt>
                <c:pt idx="51">
                  <c:v>3.72</c:v>
                </c:pt>
                <c:pt idx="52">
                  <c:v>3.58</c:v>
                </c:pt>
                <c:pt idx="53">
                  <c:v>3.53</c:v>
                </c:pt>
                <c:pt idx="54">
                  <c:v>4.26</c:v>
                </c:pt>
                <c:pt idx="55">
                  <c:v>6.96</c:v>
                </c:pt>
                <c:pt idx="56">
                  <c:v>13.1</c:v>
                </c:pt>
                <c:pt idx="57">
                  <c:v>23</c:v>
                </c:pt>
                <c:pt idx="58">
                  <c:v>21.3</c:v>
                </c:pt>
                <c:pt idx="59">
                  <c:v>17.8</c:v>
                </c:pt>
                <c:pt idx="60">
                  <c:v>14.1</c:v>
                </c:pt>
                <c:pt idx="61">
                  <c:v>11.3</c:v>
                </c:pt>
                <c:pt idx="62">
                  <c:v>9.6199999999999992</c:v>
                </c:pt>
                <c:pt idx="63">
                  <c:v>10.199999999999999</c:v>
                </c:pt>
                <c:pt idx="64">
                  <c:v>11.7</c:v>
                </c:pt>
                <c:pt idx="65">
                  <c:v>10.5</c:v>
                </c:pt>
                <c:pt idx="66">
                  <c:v>9.69</c:v>
                </c:pt>
                <c:pt idx="67">
                  <c:v>10.6</c:v>
                </c:pt>
                <c:pt idx="68">
                  <c:v>22.9</c:v>
                </c:pt>
                <c:pt idx="69">
                  <c:v>28.2</c:v>
                </c:pt>
                <c:pt idx="70">
                  <c:v>21</c:v>
                </c:pt>
                <c:pt idx="71">
                  <c:v>17.600000000000001</c:v>
                </c:pt>
                <c:pt idx="72">
                  <c:v>15.5</c:v>
                </c:pt>
                <c:pt idx="73">
                  <c:v>13.9</c:v>
                </c:pt>
                <c:pt idx="74">
                  <c:v>12.9</c:v>
                </c:pt>
                <c:pt idx="75">
                  <c:v>12.8</c:v>
                </c:pt>
                <c:pt idx="76">
                  <c:v>22.4</c:v>
                </c:pt>
                <c:pt idx="77">
                  <c:v>37</c:v>
                </c:pt>
                <c:pt idx="78">
                  <c:v>29.1</c:v>
                </c:pt>
                <c:pt idx="79">
                  <c:v>27.5</c:v>
                </c:pt>
                <c:pt idx="80">
                  <c:v>29</c:v>
                </c:pt>
                <c:pt idx="81">
                  <c:v>28.8</c:v>
                </c:pt>
                <c:pt idx="82">
                  <c:v>14.4</c:v>
                </c:pt>
                <c:pt idx="83">
                  <c:v>14</c:v>
                </c:pt>
                <c:pt idx="84">
                  <c:v>13.4</c:v>
                </c:pt>
                <c:pt idx="85">
                  <c:v>13</c:v>
                </c:pt>
                <c:pt idx="86">
                  <c:v>12.9</c:v>
                </c:pt>
                <c:pt idx="87">
                  <c:v>13.2</c:v>
                </c:pt>
                <c:pt idx="88">
                  <c:v>13.2</c:v>
                </c:pt>
                <c:pt idx="89">
                  <c:v>12.7</c:v>
                </c:pt>
                <c:pt idx="90">
                  <c:v>12</c:v>
                </c:pt>
                <c:pt idx="91">
                  <c:v>11.3</c:v>
                </c:pt>
                <c:pt idx="92">
                  <c:v>10.8</c:v>
                </c:pt>
                <c:pt idx="93">
                  <c:v>9.44</c:v>
                </c:pt>
                <c:pt idx="94">
                  <c:v>9.7799999999999994</c:v>
                </c:pt>
                <c:pt idx="95">
                  <c:v>9.9499999999999993</c:v>
                </c:pt>
                <c:pt idx="96">
                  <c:v>10.5</c:v>
                </c:pt>
                <c:pt idx="97">
                  <c:v>10.6</c:v>
                </c:pt>
                <c:pt idx="98">
                  <c:v>8.15</c:v>
                </c:pt>
                <c:pt idx="99">
                  <c:v>7.81</c:v>
                </c:pt>
                <c:pt idx="100">
                  <c:v>8.25</c:v>
                </c:pt>
                <c:pt idx="101">
                  <c:v>8.34</c:v>
                </c:pt>
                <c:pt idx="102">
                  <c:v>7.19</c:v>
                </c:pt>
                <c:pt idx="103">
                  <c:v>14.4</c:v>
                </c:pt>
                <c:pt idx="104">
                  <c:v>14</c:v>
                </c:pt>
                <c:pt idx="105">
                  <c:v>13.4</c:v>
                </c:pt>
                <c:pt idx="106">
                  <c:v>13</c:v>
                </c:pt>
                <c:pt idx="107">
                  <c:v>12.9</c:v>
                </c:pt>
                <c:pt idx="108">
                  <c:v>13.2</c:v>
                </c:pt>
                <c:pt idx="109">
                  <c:v>13.2</c:v>
                </c:pt>
                <c:pt idx="110">
                  <c:v>12.7</c:v>
                </c:pt>
                <c:pt idx="111">
                  <c:v>12</c:v>
                </c:pt>
                <c:pt idx="112">
                  <c:v>11.3</c:v>
                </c:pt>
                <c:pt idx="113">
                  <c:v>10.8</c:v>
                </c:pt>
                <c:pt idx="114">
                  <c:v>9.44</c:v>
                </c:pt>
                <c:pt idx="115">
                  <c:v>9.7799999999999994</c:v>
                </c:pt>
                <c:pt idx="116">
                  <c:v>9.9499999999999993</c:v>
                </c:pt>
                <c:pt idx="117">
                  <c:v>10.5</c:v>
                </c:pt>
                <c:pt idx="118">
                  <c:v>10.6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74080"/>
        <c:axId val="127776256"/>
      </c:lineChart>
      <c:lineChart>
        <c:grouping val="standard"/>
        <c:varyColors val="0"/>
        <c:ser>
          <c:idx val="1"/>
          <c:order val="1"/>
          <c:tx>
            <c:strRef>
              <c:f>'BI01 graphs'!$F$1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'BI01 graphs'!$A$2:$A$121</c:f>
              <c:numCache>
                <c:formatCode>[$-409]d\-mmm\-yy;@</c:formatCode>
                <c:ptCount val="120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</c:numCache>
            </c:numRef>
          </c:cat>
          <c:val>
            <c:numRef>
              <c:f>'BI01 graphs'!$F$2:$F$121</c:f>
              <c:numCache>
                <c:formatCode>0.0</c:formatCode>
                <c:ptCount val="12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25</c:v>
                </c:pt>
                <c:pt idx="21">
                  <c:v>9</c:v>
                </c:pt>
                <c:pt idx="22">
                  <c:v>7</c:v>
                </c:pt>
                <c:pt idx="23">
                  <c:v>12</c:v>
                </c:pt>
                <c:pt idx="24">
                  <c:v>121</c:v>
                </c:pt>
                <c:pt idx="25">
                  <c:v>84</c:v>
                </c:pt>
                <c:pt idx="26">
                  <c:v>22</c:v>
                </c:pt>
                <c:pt idx="27">
                  <c:v>14</c:v>
                </c:pt>
                <c:pt idx="28">
                  <c:v>28</c:v>
                </c:pt>
                <c:pt idx="29">
                  <c:v>18</c:v>
                </c:pt>
                <c:pt idx="30">
                  <c:v>201</c:v>
                </c:pt>
                <c:pt idx="31">
                  <c:v>61</c:v>
                </c:pt>
                <c:pt idx="32">
                  <c:v>28</c:v>
                </c:pt>
                <c:pt idx="33">
                  <c:v>13</c:v>
                </c:pt>
                <c:pt idx="34">
                  <c:v>8</c:v>
                </c:pt>
                <c:pt idx="35">
                  <c:v>9</c:v>
                </c:pt>
                <c:pt idx="36">
                  <c:v>9</c:v>
                </c:pt>
                <c:pt idx="37">
                  <c:v>13</c:v>
                </c:pt>
                <c:pt idx="38">
                  <c:v>53</c:v>
                </c:pt>
                <c:pt idx="39">
                  <c:v>183</c:v>
                </c:pt>
                <c:pt idx="40">
                  <c:v>56</c:v>
                </c:pt>
                <c:pt idx="41">
                  <c:v>30</c:v>
                </c:pt>
                <c:pt idx="42">
                  <c:v>14</c:v>
                </c:pt>
                <c:pt idx="43">
                  <c:v>8</c:v>
                </c:pt>
                <c:pt idx="44">
                  <c:v>8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6</c:v>
                </c:pt>
                <c:pt idx="56">
                  <c:v>8</c:v>
                </c:pt>
                <c:pt idx="57">
                  <c:v>23</c:v>
                </c:pt>
                <c:pt idx="58">
                  <c:v>126</c:v>
                </c:pt>
                <c:pt idx="59">
                  <c:v>74</c:v>
                </c:pt>
                <c:pt idx="60">
                  <c:v>30</c:v>
                </c:pt>
                <c:pt idx="61">
                  <c:v>19</c:v>
                </c:pt>
                <c:pt idx="62">
                  <c:v>14</c:v>
                </c:pt>
                <c:pt idx="63">
                  <c:v>7</c:v>
                </c:pt>
                <c:pt idx="64">
                  <c:v>7</c:v>
                </c:pt>
                <c:pt idx="65">
                  <c:v>10</c:v>
                </c:pt>
                <c:pt idx="66">
                  <c:v>9</c:v>
                </c:pt>
                <c:pt idx="67">
                  <c:v>6</c:v>
                </c:pt>
                <c:pt idx="68">
                  <c:v>8</c:v>
                </c:pt>
                <c:pt idx="69">
                  <c:v>161</c:v>
                </c:pt>
                <c:pt idx="70">
                  <c:v>212</c:v>
                </c:pt>
                <c:pt idx="71">
                  <c:v>46</c:v>
                </c:pt>
                <c:pt idx="72">
                  <c:v>25</c:v>
                </c:pt>
                <c:pt idx="73">
                  <c:v>17</c:v>
                </c:pt>
                <c:pt idx="74">
                  <c:v>13</c:v>
                </c:pt>
                <c:pt idx="75">
                  <c:v>9</c:v>
                </c:pt>
                <c:pt idx="76">
                  <c:v>8</c:v>
                </c:pt>
                <c:pt idx="77">
                  <c:v>73</c:v>
                </c:pt>
                <c:pt idx="78">
                  <c:v>343</c:v>
                </c:pt>
                <c:pt idx="79">
                  <c:v>118</c:v>
                </c:pt>
                <c:pt idx="80">
                  <c:v>49</c:v>
                </c:pt>
                <c:pt idx="81">
                  <c:v>52</c:v>
                </c:pt>
                <c:pt idx="82">
                  <c:v>54</c:v>
                </c:pt>
                <c:pt idx="104">
                  <c:v>6</c:v>
                </c:pt>
                <c:pt idx="105">
                  <c:v>3</c:v>
                </c:pt>
                <c:pt idx="106">
                  <c:v>1</c:v>
                </c:pt>
                <c:pt idx="107">
                  <c:v>6</c:v>
                </c:pt>
                <c:pt idx="108">
                  <c:v>4</c:v>
                </c:pt>
                <c:pt idx="109">
                  <c:v>6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0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84448"/>
        <c:axId val="127778176"/>
      </c:lineChart>
      <c:dateAx>
        <c:axId val="12777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7776256"/>
        <c:crosses val="autoZero"/>
        <c:auto val="1"/>
        <c:lblOffset val="100"/>
        <c:baseTimeUnit val="days"/>
        <c:majorUnit val="7"/>
        <c:majorTimeUnit val="days"/>
      </c:dateAx>
      <c:valAx>
        <c:axId val="127776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7774080"/>
        <c:crosses val="autoZero"/>
        <c:crossBetween val="between"/>
      </c:valAx>
      <c:valAx>
        <c:axId val="127778176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7784448"/>
        <c:crosses val="max"/>
        <c:crossBetween val="between"/>
      </c:valAx>
      <c:dateAx>
        <c:axId val="12778444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777817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BI01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'BI01 graphs'!$B$1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'BI01 graphs'!$A$2:$A$121</c:f>
              <c:numCache>
                <c:formatCode>[$-409]d\-mmm\-yy;@</c:formatCode>
                <c:ptCount val="120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</c:numCache>
            </c:numRef>
          </c:cat>
          <c:val>
            <c:numRef>
              <c:f>'BI01 graphs'!$B$2:$B$121</c:f>
              <c:numCache>
                <c:formatCode>0.00</c:formatCode>
                <c:ptCount val="120"/>
                <c:pt idx="12">
                  <c:v>3.73</c:v>
                </c:pt>
                <c:pt idx="13">
                  <c:v>3.27</c:v>
                </c:pt>
                <c:pt idx="14">
                  <c:v>2.89</c:v>
                </c:pt>
                <c:pt idx="15">
                  <c:v>2.65</c:v>
                </c:pt>
                <c:pt idx="16">
                  <c:v>2.4700000000000002</c:v>
                </c:pt>
                <c:pt idx="17">
                  <c:v>2.44</c:v>
                </c:pt>
                <c:pt idx="18">
                  <c:v>2.6</c:v>
                </c:pt>
                <c:pt idx="19">
                  <c:v>5.68</c:v>
                </c:pt>
                <c:pt idx="20">
                  <c:v>5.09</c:v>
                </c:pt>
                <c:pt idx="21">
                  <c:v>4.49</c:v>
                </c:pt>
                <c:pt idx="22">
                  <c:v>5.53</c:v>
                </c:pt>
                <c:pt idx="23">
                  <c:v>10.5</c:v>
                </c:pt>
                <c:pt idx="24">
                  <c:v>10.8</c:v>
                </c:pt>
                <c:pt idx="25">
                  <c:v>7.83</c:v>
                </c:pt>
                <c:pt idx="26">
                  <c:v>2.6</c:v>
                </c:pt>
                <c:pt idx="27">
                  <c:v>5.68</c:v>
                </c:pt>
                <c:pt idx="28">
                  <c:v>5.09</c:v>
                </c:pt>
                <c:pt idx="29">
                  <c:v>4.49</c:v>
                </c:pt>
                <c:pt idx="30">
                  <c:v>5.53</c:v>
                </c:pt>
                <c:pt idx="31">
                  <c:v>10.5</c:v>
                </c:pt>
                <c:pt idx="32">
                  <c:v>10.8</c:v>
                </c:pt>
                <c:pt idx="33">
                  <c:v>7.83</c:v>
                </c:pt>
                <c:pt idx="34">
                  <c:v>5.69</c:v>
                </c:pt>
                <c:pt idx="35">
                  <c:v>5.33</c:v>
                </c:pt>
                <c:pt idx="36">
                  <c:v>6.12</c:v>
                </c:pt>
                <c:pt idx="37">
                  <c:v>13.2</c:v>
                </c:pt>
                <c:pt idx="38">
                  <c:v>21.3</c:v>
                </c:pt>
                <c:pt idx="39">
                  <c:v>15.9</c:v>
                </c:pt>
                <c:pt idx="40">
                  <c:v>11.4</c:v>
                </c:pt>
                <c:pt idx="41">
                  <c:v>8.99</c:v>
                </c:pt>
                <c:pt idx="42">
                  <c:v>7.38</c:v>
                </c:pt>
                <c:pt idx="43">
                  <c:v>6.16</c:v>
                </c:pt>
                <c:pt idx="44">
                  <c:v>5.25</c:v>
                </c:pt>
                <c:pt idx="45">
                  <c:v>4.6900000000000004</c:v>
                </c:pt>
                <c:pt idx="46">
                  <c:v>4.34</c:v>
                </c:pt>
                <c:pt idx="47">
                  <c:v>4.09</c:v>
                </c:pt>
                <c:pt idx="48">
                  <c:v>3.93</c:v>
                </c:pt>
                <c:pt idx="49">
                  <c:v>3.98</c:v>
                </c:pt>
                <c:pt idx="50">
                  <c:v>3.9</c:v>
                </c:pt>
                <c:pt idx="51">
                  <c:v>3.72</c:v>
                </c:pt>
                <c:pt idx="52">
                  <c:v>3.58</c:v>
                </c:pt>
                <c:pt idx="53">
                  <c:v>3.53</c:v>
                </c:pt>
                <c:pt idx="54">
                  <c:v>4.26</c:v>
                </c:pt>
                <c:pt idx="55">
                  <c:v>6.96</c:v>
                </c:pt>
                <c:pt idx="56">
                  <c:v>13.1</c:v>
                </c:pt>
                <c:pt idx="57">
                  <c:v>23</c:v>
                </c:pt>
                <c:pt idx="58">
                  <c:v>21.3</c:v>
                </c:pt>
                <c:pt idx="59">
                  <c:v>17.8</c:v>
                </c:pt>
                <c:pt idx="60">
                  <c:v>14.1</c:v>
                </c:pt>
                <c:pt idx="61">
                  <c:v>11.3</c:v>
                </c:pt>
                <c:pt idx="62">
                  <c:v>9.6199999999999992</c:v>
                </c:pt>
                <c:pt idx="63">
                  <c:v>10.199999999999999</c:v>
                </c:pt>
                <c:pt idx="64">
                  <c:v>11.7</c:v>
                </c:pt>
                <c:pt idx="65">
                  <c:v>10.5</c:v>
                </c:pt>
                <c:pt idx="66">
                  <c:v>9.69</c:v>
                </c:pt>
                <c:pt idx="67">
                  <c:v>10.6</c:v>
                </c:pt>
                <c:pt idx="68">
                  <c:v>22.9</c:v>
                </c:pt>
                <c:pt idx="69">
                  <c:v>28.2</c:v>
                </c:pt>
                <c:pt idx="70">
                  <c:v>21</c:v>
                </c:pt>
                <c:pt idx="71">
                  <c:v>17.600000000000001</c:v>
                </c:pt>
                <c:pt idx="72">
                  <c:v>15.5</c:v>
                </c:pt>
                <c:pt idx="73">
                  <c:v>13.9</c:v>
                </c:pt>
                <c:pt idx="74">
                  <c:v>12.9</c:v>
                </c:pt>
                <c:pt idx="75">
                  <c:v>12.8</c:v>
                </c:pt>
                <c:pt idx="76">
                  <c:v>22.4</c:v>
                </c:pt>
                <c:pt idx="77">
                  <c:v>37</c:v>
                </c:pt>
                <c:pt idx="78">
                  <c:v>29.1</c:v>
                </c:pt>
                <c:pt idx="79">
                  <c:v>27.5</c:v>
                </c:pt>
                <c:pt idx="80">
                  <c:v>29</c:v>
                </c:pt>
                <c:pt idx="81">
                  <c:v>28.8</c:v>
                </c:pt>
                <c:pt idx="82">
                  <c:v>14.4</c:v>
                </c:pt>
                <c:pt idx="83">
                  <c:v>14</c:v>
                </c:pt>
                <c:pt idx="84">
                  <c:v>13.4</c:v>
                </c:pt>
                <c:pt idx="85">
                  <c:v>13</c:v>
                </c:pt>
                <c:pt idx="86">
                  <c:v>12.9</c:v>
                </c:pt>
                <c:pt idx="87">
                  <c:v>13.2</c:v>
                </c:pt>
                <c:pt idx="88">
                  <c:v>13.2</c:v>
                </c:pt>
                <c:pt idx="89">
                  <c:v>12.7</c:v>
                </c:pt>
                <c:pt idx="90">
                  <c:v>12</c:v>
                </c:pt>
                <c:pt idx="91">
                  <c:v>11.3</c:v>
                </c:pt>
                <c:pt idx="92">
                  <c:v>10.8</c:v>
                </c:pt>
                <c:pt idx="93">
                  <c:v>9.44</c:v>
                </c:pt>
                <c:pt idx="94">
                  <c:v>9.7799999999999994</c:v>
                </c:pt>
                <c:pt idx="95">
                  <c:v>9.9499999999999993</c:v>
                </c:pt>
                <c:pt idx="96">
                  <c:v>10.5</c:v>
                </c:pt>
                <c:pt idx="97">
                  <c:v>10.6</c:v>
                </c:pt>
                <c:pt idx="98">
                  <c:v>8.15</c:v>
                </c:pt>
                <c:pt idx="99">
                  <c:v>7.81</c:v>
                </c:pt>
                <c:pt idx="100">
                  <c:v>8.25</c:v>
                </c:pt>
                <c:pt idx="101">
                  <c:v>8.34</c:v>
                </c:pt>
                <c:pt idx="102">
                  <c:v>7.19</c:v>
                </c:pt>
                <c:pt idx="103">
                  <c:v>14.4</c:v>
                </c:pt>
                <c:pt idx="104">
                  <c:v>14</c:v>
                </c:pt>
                <c:pt idx="105">
                  <c:v>13.4</c:v>
                </c:pt>
                <c:pt idx="106">
                  <c:v>13</c:v>
                </c:pt>
                <c:pt idx="107">
                  <c:v>12.9</c:v>
                </c:pt>
                <c:pt idx="108">
                  <c:v>13.2</c:v>
                </c:pt>
                <c:pt idx="109">
                  <c:v>13.2</c:v>
                </c:pt>
                <c:pt idx="110">
                  <c:v>12.7</c:v>
                </c:pt>
                <c:pt idx="111">
                  <c:v>12</c:v>
                </c:pt>
                <c:pt idx="112">
                  <c:v>11.3</c:v>
                </c:pt>
                <c:pt idx="113">
                  <c:v>10.8</c:v>
                </c:pt>
                <c:pt idx="114">
                  <c:v>9.44</c:v>
                </c:pt>
                <c:pt idx="115">
                  <c:v>9.7799999999999994</c:v>
                </c:pt>
                <c:pt idx="116">
                  <c:v>9.9499999999999993</c:v>
                </c:pt>
                <c:pt idx="117">
                  <c:v>10.5</c:v>
                </c:pt>
                <c:pt idx="118">
                  <c:v>10.6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18464"/>
        <c:axId val="127920384"/>
      </c:lineChart>
      <c:lineChart>
        <c:grouping val="standard"/>
        <c:varyColors val="0"/>
        <c:ser>
          <c:idx val="1"/>
          <c:order val="1"/>
          <c:tx>
            <c:strRef>
              <c:f>'BI01 graphs'!$D$1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'BI01 graphs'!$A$2:$A$121</c:f>
              <c:numCache>
                <c:formatCode>[$-409]d\-mmm\-yy;@</c:formatCode>
                <c:ptCount val="120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</c:numCache>
            </c:numRef>
          </c:cat>
          <c:val>
            <c:numRef>
              <c:f>'BI01 graphs'!$D$2:$D$121</c:f>
              <c:numCache>
                <c:formatCode>0.00</c:formatCode>
                <c:ptCount val="120"/>
                <c:pt idx="0">
                  <c:v>12.9</c:v>
                </c:pt>
                <c:pt idx="1">
                  <c:v>14.4</c:v>
                </c:pt>
                <c:pt idx="2">
                  <c:v>11.3</c:v>
                </c:pt>
                <c:pt idx="3">
                  <c:v>11.4</c:v>
                </c:pt>
                <c:pt idx="4">
                  <c:v>12.8</c:v>
                </c:pt>
                <c:pt idx="5">
                  <c:v>13.8</c:v>
                </c:pt>
                <c:pt idx="6">
                  <c:v>12.8</c:v>
                </c:pt>
                <c:pt idx="7">
                  <c:v>11</c:v>
                </c:pt>
                <c:pt idx="8">
                  <c:v>11.2</c:v>
                </c:pt>
                <c:pt idx="9">
                  <c:v>14</c:v>
                </c:pt>
                <c:pt idx="10">
                  <c:v>13.9</c:v>
                </c:pt>
                <c:pt idx="11">
                  <c:v>16</c:v>
                </c:pt>
                <c:pt idx="12">
                  <c:v>17.899999999999999</c:v>
                </c:pt>
                <c:pt idx="13">
                  <c:v>17.8</c:v>
                </c:pt>
                <c:pt idx="14">
                  <c:v>16.3</c:v>
                </c:pt>
                <c:pt idx="15">
                  <c:v>17.7</c:v>
                </c:pt>
                <c:pt idx="16">
                  <c:v>16.5</c:v>
                </c:pt>
                <c:pt idx="17">
                  <c:v>16.3</c:v>
                </c:pt>
                <c:pt idx="18">
                  <c:v>17.7</c:v>
                </c:pt>
                <c:pt idx="19">
                  <c:v>17.899999999999999</c:v>
                </c:pt>
                <c:pt idx="20">
                  <c:v>17.7</c:v>
                </c:pt>
                <c:pt idx="21">
                  <c:v>20.100000000000001</c:v>
                </c:pt>
                <c:pt idx="22">
                  <c:v>15.9</c:v>
                </c:pt>
                <c:pt idx="23">
                  <c:v>15.1</c:v>
                </c:pt>
                <c:pt idx="24">
                  <c:v>15.2</c:v>
                </c:pt>
                <c:pt idx="25">
                  <c:v>15.2</c:v>
                </c:pt>
                <c:pt idx="26">
                  <c:v>14.2</c:v>
                </c:pt>
                <c:pt idx="27">
                  <c:v>14.9</c:v>
                </c:pt>
                <c:pt idx="28">
                  <c:v>11.5</c:v>
                </c:pt>
                <c:pt idx="29">
                  <c:v>13.3</c:v>
                </c:pt>
                <c:pt idx="30">
                  <c:v>17.5</c:v>
                </c:pt>
                <c:pt idx="31">
                  <c:v>17.899999999999999</c:v>
                </c:pt>
                <c:pt idx="32">
                  <c:v>19.7</c:v>
                </c:pt>
                <c:pt idx="33">
                  <c:v>17.100000000000001</c:v>
                </c:pt>
                <c:pt idx="34">
                  <c:v>15.8</c:v>
                </c:pt>
                <c:pt idx="35">
                  <c:v>15.7</c:v>
                </c:pt>
                <c:pt idx="36">
                  <c:v>15.8</c:v>
                </c:pt>
                <c:pt idx="37">
                  <c:v>14.6</c:v>
                </c:pt>
                <c:pt idx="38">
                  <c:v>14.7</c:v>
                </c:pt>
                <c:pt idx="39">
                  <c:v>16.899999999999999</c:v>
                </c:pt>
                <c:pt idx="40">
                  <c:v>14.5</c:v>
                </c:pt>
                <c:pt idx="41">
                  <c:v>15.9</c:v>
                </c:pt>
                <c:pt idx="42">
                  <c:v>16</c:v>
                </c:pt>
                <c:pt idx="43">
                  <c:v>19.2</c:v>
                </c:pt>
                <c:pt idx="44">
                  <c:v>18.399999999999999</c:v>
                </c:pt>
                <c:pt idx="45">
                  <c:v>15.6</c:v>
                </c:pt>
                <c:pt idx="46">
                  <c:v>15.6</c:v>
                </c:pt>
                <c:pt idx="47">
                  <c:v>15.6</c:v>
                </c:pt>
                <c:pt idx="48">
                  <c:v>14</c:v>
                </c:pt>
                <c:pt idx="49">
                  <c:v>14.9</c:v>
                </c:pt>
                <c:pt idx="50">
                  <c:v>15.7</c:v>
                </c:pt>
                <c:pt idx="51">
                  <c:v>15.6</c:v>
                </c:pt>
                <c:pt idx="52">
                  <c:v>15.5</c:v>
                </c:pt>
                <c:pt idx="53">
                  <c:v>13.7</c:v>
                </c:pt>
                <c:pt idx="54">
                  <c:v>13.2</c:v>
                </c:pt>
                <c:pt idx="55">
                  <c:v>13.6</c:v>
                </c:pt>
                <c:pt idx="56">
                  <c:v>11.9</c:v>
                </c:pt>
                <c:pt idx="57">
                  <c:v>13.9</c:v>
                </c:pt>
                <c:pt idx="58">
                  <c:v>13.4</c:v>
                </c:pt>
                <c:pt idx="59">
                  <c:v>11.3</c:v>
                </c:pt>
                <c:pt idx="60">
                  <c:v>14.8</c:v>
                </c:pt>
                <c:pt idx="61">
                  <c:v>15.2</c:v>
                </c:pt>
                <c:pt idx="62">
                  <c:v>18.2</c:v>
                </c:pt>
                <c:pt idx="63">
                  <c:v>15.5</c:v>
                </c:pt>
                <c:pt idx="64">
                  <c:v>14.1</c:v>
                </c:pt>
                <c:pt idx="65">
                  <c:v>12.9</c:v>
                </c:pt>
                <c:pt idx="66">
                  <c:v>14.5</c:v>
                </c:pt>
                <c:pt idx="67">
                  <c:v>14.7</c:v>
                </c:pt>
                <c:pt idx="68">
                  <c:v>11.5</c:v>
                </c:pt>
                <c:pt idx="69">
                  <c:v>12</c:v>
                </c:pt>
                <c:pt idx="70">
                  <c:v>10.7</c:v>
                </c:pt>
                <c:pt idx="71">
                  <c:v>10.9</c:v>
                </c:pt>
                <c:pt idx="72">
                  <c:v>12.6</c:v>
                </c:pt>
                <c:pt idx="73">
                  <c:v>10.7</c:v>
                </c:pt>
                <c:pt idx="74">
                  <c:v>11</c:v>
                </c:pt>
                <c:pt idx="75">
                  <c:v>12.5</c:v>
                </c:pt>
                <c:pt idx="76">
                  <c:v>11.5</c:v>
                </c:pt>
                <c:pt idx="77">
                  <c:v>11.7</c:v>
                </c:pt>
                <c:pt idx="78">
                  <c:v>9.3000000000000007</c:v>
                </c:pt>
                <c:pt idx="79">
                  <c:v>8.3000000000000007</c:v>
                </c:pt>
                <c:pt idx="80">
                  <c:v>9.9</c:v>
                </c:pt>
                <c:pt idx="81">
                  <c:v>10.5</c:v>
                </c:pt>
                <c:pt idx="82">
                  <c:v>10.4</c:v>
                </c:pt>
                <c:pt idx="83">
                  <c:v>10.9</c:v>
                </c:pt>
                <c:pt idx="84">
                  <c:v>9.5</c:v>
                </c:pt>
                <c:pt idx="85">
                  <c:v>5.0999999999999996</c:v>
                </c:pt>
                <c:pt idx="86">
                  <c:v>4.3</c:v>
                </c:pt>
                <c:pt idx="87">
                  <c:v>3.8</c:v>
                </c:pt>
                <c:pt idx="88">
                  <c:v>6</c:v>
                </c:pt>
                <c:pt idx="89">
                  <c:v>6.4</c:v>
                </c:pt>
                <c:pt idx="90">
                  <c:v>6.9</c:v>
                </c:pt>
                <c:pt idx="91">
                  <c:v>6.2</c:v>
                </c:pt>
                <c:pt idx="92">
                  <c:v>9.4</c:v>
                </c:pt>
                <c:pt idx="93">
                  <c:v>8.3000000000000007</c:v>
                </c:pt>
                <c:pt idx="94">
                  <c:v>6.2</c:v>
                </c:pt>
                <c:pt idx="95">
                  <c:v>5</c:v>
                </c:pt>
                <c:pt idx="96">
                  <c:v>7.1</c:v>
                </c:pt>
                <c:pt idx="97">
                  <c:v>7.1</c:v>
                </c:pt>
                <c:pt idx="98">
                  <c:v>12.2</c:v>
                </c:pt>
                <c:pt idx="99">
                  <c:v>11.2</c:v>
                </c:pt>
                <c:pt idx="100">
                  <c:v>7.8</c:v>
                </c:pt>
                <c:pt idx="101">
                  <c:v>6.6</c:v>
                </c:pt>
                <c:pt idx="102">
                  <c:v>5.8</c:v>
                </c:pt>
                <c:pt idx="103">
                  <c:v>6.1</c:v>
                </c:pt>
                <c:pt idx="104">
                  <c:v>4.5</c:v>
                </c:pt>
                <c:pt idx="105">
                  <c:v>8.4</c:v>
                </c:pt>
                <c:pt idx="106">
                  <c:v>3.9</c:v>
                </c:pt>
                <c:pt idx="107">
                  <c:v>4.4000000000000004</c:v>
                </c:pt>
                <c:pt idx="108">
                  <c:v>3.6</c:v>
                </c:pt>
                <c:pt idx="109">
                  <c:v>2.4</c:v>
                </c:pt>
                <c:pt idx="110">
                  <c:v>3.9</c:v>
                </c:pt>
                <c:pt idx="111">
                  <c:v>2.2000000000000002</c:v>
                </c:pt>
                <c:pt idx="112">
                  <c:v>0.8</c:v>
                </c:pt>
                <c:pt idx="113">
                  <c:v>3.4</c:v>
                </c:pt>
                <c:pt idx="114">
                  <c:v>2.9</c:v>
                </c:pt>
                <c:pt idx="115">
                  <c:v>0.6</c:v>
                </c:pt>
                <c:pt idx="116">
                  <c:v>7.3</c:v>
                </c:pt>
                <c:pt idx="117">
                  <c:v>13.9</c:v>
                </c:pt>
                <c:pt idx="118">
                  <c:v>6.9</c:v>
                </c:pt>
                <c:pt idx="119">
                  <c:v>-0.3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'BI01 graphs'!$E$1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'BI01 graphs'!$A$2:$A$121</c:f>
              <c:numCache>
                <c:formatCode>[$-409]d\-mmm\-yy;@</c:formatCode>
                <c:ptCount val="120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</c:numCache>
            </c:numRef>
          </c:cat>
          <c:val>
            <c:numRef>
              <c:f>'BI01 graphs'!$E$2:$E$121</c:f>
              <c:numCache>
                <c:formatCode>0.0</c:formatCode>
                <c:ptCount val="120"/>
                <c:pt idx="19">
                  <c:v>14.5</c:v>
                </c:pt>
                <c:pt idx="20">
                  <c:v>12.9</c:v>
                </c:pt>
                <c:pt idx="21">
                  <c:v>14</c:v>
                </c:pt>
                <c:pt idx="22">
                  <c:v>14.1</c:v>
                </c:pt>
                <c:pt idx="23">
                  <c:v>13.1</c:v>
                </c:pt>
                <c:pt idx="24">
                  <c:v>11.6</c:v>
                </c:pt>
                <c:pt idx="25">
                  <c:v>11.2</c:v>
                </c:pt>
                <c:pt idx="26">
                  <c:v>11.6</c:v>
                </c:pt>
                <c:pt idx="27">
                  <c:v>12.3</c:v>
                </c:pt>
                <c:pt idx="28">
                  <c:v>11.4</c:v>
                </c:pt>
                <c:pt idx="29">
                  <c:v>10.3</c:v>
                </c:pt>
                <c:pt idx="30">
                  <c:v>10.6</c:v>
                </c:pt>
                <c:pt idx="31">
                  <c:v>11.1</c:v>
                </c:pt>
                <c:pt idx="32">
                  <c:v>12.4</c:v>
                </c:pt>
                <c:pt idx="33">
                  <c:v>13</c:v>
                </c:pt>
                <c:pt idx="34">
                  <c:v>12.3</c:v>
                </c:pt>
                <c:pt idx="35">
                  <c:v>12.9</c:v>
                </c:pt>
                <c:pt idx="36">
                  <c:v>13.6</c:v>
                </c:pt>
                <c:pt idx="37">
                  <c:v>12.9</c:v>
                </c:pt>
                <c:pt idx="38">
                  <c:v>11.9</c:v>
                </c:pt>
                <c:pt idx="39">
                  <c:v>11.4</c:v>
                </c:pt>
                <c:pt idx="40">
                  <c:v>11.3</c:v>
                </c:pt>
                <c:pt idx="41">
                  <c:v>11.9</c:v>
                </c:pt>
                <c:pt idx="42">
                  <c:v>12.2</c:v>
                </c:pt>
                <c:pt idx="43">
                  <c:v>12.9</c:v>
                </c:pt>
                <c:pt idx="44">
                  <c:v>13.7</c:v>
                </c:pt>
                <c:pt idx="45">
                  <c:v>13.8</c:v>
                </c:pt>
                <c:pt idx="46">
                  <c:v>13.2</c:v>
                </c:pt>
                <c:pt idx="47">
                  <c:v>13.3</c:v>
                </c:pt>
                <c:pt idx="48">
                  <c:v>13</c:v>
                </c:pt>
                <c:pt idx="49">
                  <c:v>13.3</c:v>
                </c:pt>
                <c:pt idx="50">
                  <c:v>14</c:v>
                </c:pt>
                <c:pt idx="51">
                  <c:v>13.1</c:v>
                </c:pt>
                <c:pt idx="52">
                  <c:v>13.2</c:v>
                </c:pt>
                <c:pt idx="53">
                  <c:v>12.9</c:v>
                </c:pt>
                <c:pt idx="54">
                  <c:v>13.2</c:v>
                </c:pt>
                <c:pt idx="55">
                  <c:v>13.4</c:v>
                </c:pt>
                <c:pt idx="56">
                  <c:v>11.9</c:v>
                </c:pt>
                <c:pt idx="57">
                  <c:v>11.8</c:v>
                </c:pt>
                <c:pt idx="58">
                  <c:v>10.3</c:v>
                </c:pt>
                <c:pt idx="59">
                  <c:v>9.3000000000000007</c:v>
                </c:pt>
                <c:pt idx="60">
                  <c:v>10.199999999999999</c:v>
                </c:pt>
                <c:pt idx="61">
                  <c:v>11.5</c:v>
                </c:pt>
                <c:pt idx="62">
                  <c:v>12.3</c:v>
                </c:pt>
                <c:pt idx="63">
                  <c:v>12.3</c:v>
                </c:pt>
                <c:pt idx="64">
                  <c:v>11.5</c:v>
                </c:pt>
                <c:pt idx="65">
                  <c:v>11.2</c:v>
                </c:pt>
                <c:pt idx="66">
                  <c:v>11.2</c:v>
                </c:pt>
                <c:pt idx="67">
                  <c:v>12</c:v>
                </c:pt>
                <c:pt idx="68">
                  <c:v>11.4</c:v>
                </c:pt>
                <c:pt idx="69">
                  <c:v>9.6</c:v>
                </c:pt>
                <c:pt idx="70">
                  <c:v>7.7</c:v>
                </c:pt>
                <c:pt idx="71">
                  <c:v>8.5</c:v>
                </c:pt>
                <c:pt idx="72">
                  <c:v>9.1</c:v>
                </c:pt>
                <c:pt idx="73">
                  <c:v>8.6999999999999993</c:v>
                </c:pt>
                <c:pt idx="74">
                  <c:v>8.4</c:v>
                </c:pt>
                <c:pt idx="75">
                  <c:v>9.8000000000000007</c:v>
                </c:pt>
                <c:pt idx="76">
                  <c:v>9.8000000000000007</c:v>
                </c:pt>
                <c:pt idx="77">
                  <c:v>9.1999999999999993</c:v>
                </c:pt>
                <c:pt idx="78">
                  <c:v>7.4</c:v>
                </c:pt>
                <c:pt idx="79">
                  <c:v>7</c:v>
                </c:pt>
                <c:pt idx="80">
                  <c:v>7.3</c:v>
                </c:pt>
                <c:pt idx="81">
                  <c:v>7.4</c:v>
                </c:pt>
                <c:pt idx="82">
                  <c:v>7.4</c:v>
                </c:pt>
                <c:pt idx="83">
                  <c:v>7.7</c:v>
                </c:pt>
                <c:pt idx="84">
                  <c:v>7.3</c:v>
                </c:pt>
                <c:pt idx="85">
                  <c:v>5.3</c:v>
                </c:pt>
                <c:pt idx="86">
                  <c:v>4.5</c:v>
                </c:pt>
                <c:pt idx="87">
                  <c:v>4.4000000000000004</c:v>
                </c:pt>
                <c:pt idx="88">
                  <c:v>4.4000000000000004</c:v>
                </c:pt>
                <c:pt idx="89">
                  <c:v>4.5</c:v>
                </c:pt>
                <c:pt idx="90">
                  <c:v>5</c:v>
                </c:pt>
                <c:pt idx="91">
                  <c:v>4.9000000000000004</c:v>
                </c:pt>
                <c:pt idx="92">
                  <c:v>5.8</c:v>
                </c:pt>
                <c:pt idx="93">
                  <c:v>6.2</c:v>
                </c:pt>
                <c:pt idx="94">
                  <c:v>5.7</c:v>
                </c:pt>
                <c:pt idx="95">
                  <c:v>5.2</c:v>
                </c:pt>
                <c:pt idx="96">
                  <c:v>5.5</c:v>
                </c:pt>
                <c:pt idx="97">
                  <c:v>5.8</c:v>
                </c:pt>
                <c:pt idx="98">
                  <c:v>6.5</c:v>
                </c:pt>
                <c:pt idx="99">
                  <c:v>6.8</c:v>
                </c:pt>
                <c:pt idx="100">
                  <c:v>6</c:v>
                </c:pt>
                <c:pt idx="101">
                  <c:v>5.8</c:v>
                </c:pt>
                <c:pt idx="102">
                  <c:v>4.9000000000000004</c:v>
                </c:pt>
                <c:pt idx="103">
                  <c:v>5.2</c:v>
                </c:pt>
                <c:pt idx="104">
                  <c:v>4.5999999999999996</c:v>
                </c:pt>
                <c:pt idx="105">
                  <c:v>5.3</c:v>
                </c:pt>
                <c:pt idx="106">
                  <c:v>4.5</c:v>
                </c:pt>
                <c:pt idx="107">
                  <c:v>4.7</c:v>
                </c:pt>
                <c:pt idx="108">
                  <c:v>4.7</c:v>
                </c:pt>
                <c:pt idx="109">
                  <c:v>4</c:v>
                </c:pt>
                <c:pt idx="110">
                  <c:v>4</c:v>
                </c:pt>
                <c:pt idx="111">
                  <c:v>3.7</c:v>
                </c:pt>
                <c:pt idx="112">
                  <c:v>3</c:v>
                </c:pt>
                <c:pt idx="113">
                  <c:v>3.3</c:v>
                </c:pt>
                <c:pt idx="114">
                  <c:v>3.5</c:v>
                </c:pt>
                <c:pt idx="115">
                  <c:v>2.1</c:v>
                </c:pt>
                <c:pt idx="116">
                  <c:v>3.6</c:v>
                </c:pt>
                <c:pt idx="117">
                  <c:v>5.2</c:v>
                </c:pt>
                <c:pt idx="118">
                  <c:v>5.2</c:v>
                </c:pt>
                <c:pt idx="119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01440"/>
        <c:axId val="129499520"/>
      </c:lineChart>
      <c:dateAx>
        <c:axId val="12791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7920384"/>
        <c:crosses val="autoZero"/>
        <c:auto val="1"/>
        <c:lblOffset val="100"/>
        <c:baseTimeUnit val="days"/>
        <c:majorUnit val="7"/>
        <c:majorTimeUnit val="days"/>
      </c:dateAx>
      <c:valAx>
        <c:axId val="127920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453453453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7918464"/>
        <c:crosses val="autoZero"/>
        <c:crossBetween val="between"/>
      </c:valAx>
      <c:valAx>
        <c:axId val="1294995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9501440"/>
        <c:crosses val="max"/>
        <c:crossBetween val="between"/>
      </c:valAx>
      <c:dateAx>
        <c:axId val="1295014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949952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 versus Total Suspended Solids at BI01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'BI01 graphs'!$C$1</c:f>
              <c:strCache>
                <c:ptCount val="1"/>
                <c:pt idx="0">
                  <c:v>Sum of Rainfall (mm)
BI01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'BI01 graphs'!$A$2:$A$121</c:f>
              <c:numCache>
                <c:formatCode>[$-409]d\-mmm\-yy;@</c:formatCode>
                <c:ptCount val="120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</c:numCache>
            </c:numRef>
          </c:cat>
          <c:val>
            <c:numRef>
              <c:f>'BI01 graphs'!$C$2:$C$121</c:f>
              <c:numCache>
                <c:formatCode>0.0</c:formatCode>
                <c:ptCount val="120"/>
                <c:pt idx="0">
                  <c:v>0</c:v>
                </c:pt>
                <c:pt idx="1">
                  <c:v>0.6</c:v>
                </c:pt>
                <c:pt idx="2">
                  <c:v>5.7</c:v>
                </c:pt>
                <c:pt idx="3">
                  <c:v>0</c:v>
                </c:pt>
                <c:pt idx="4">
                  <c:v>0.7</c:v>
                </c:pt>
                <c:pt idx="5">
                  <c:v>0</c:v>
                </c:pt>
                <c:pt idx="6">
                  <c:v>0</c:v>
                </c:pt>
                <c:pt idx="7">
                  <c:v>4.4000000000000004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1.6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1.3</c:v>
                </c:pt>
                <c:pt idx="23">
                  <c:v>5.0999999999999996</c:v>
                </c:pt>
                <c:pt idx="24">
                  <c:v>0.4</c:v>
                </c:pt>
                <c:pt idx="25">
                  <c:v>0</c:v>
                </c:pt>
                <c:pt idx="26">
                  <c:v>1.7</c:v>
                </c:pt>
                <c:pt idx="27">
                  <c:v>0</c:v>
                </c:pt>
                <c:pt idx="28">
                  <c:v>3.9</c:v>
                </c:pt>
                <c:pt idx="29">
                  <c:v>7.9</c:v>
                </c:pt>
                <c:pt idx="30">
                  <c:v>0</c:v>
                </c:pt>
                <c:pt idx="31">
                  <c:v>0.4</c:v>
                </c:pt>
                <c:pt idx="32">
                  <c:v>0</c:v>
                </c:pt>
                <c:pt idx="33">
                  <c:v>0.9</c:v>
                </c:pt>
                <c:pt idx="34">
                  <c:v>1.3</c:v>
                </c:pt>
                <c:pt idx="35">
                  <c:v>0</c:v>
                </c:pt>
                <c:pt idx="36">
                  <c:v>0</c:v>
                </c:pt>
                <c:pt idx="37">
                  <c:v>9.1999999999999993</c:v>
                </c:pt>
                <c:pt idx="38">
                  <c:v>3.4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0.7</c:v>
                </c:pt>
                <c:pt idx="50">
                  <c:v>1.6</c:v>
                </c:pt>
                <c:pt idx="51">
                  <c:v>0</c:v>
                </c:pt>
                <c:pt idx="52">
                  <c:v>0</c:v>
                </c:pt>
                <c:pt idx="53">
                  <c:v>5.5</c:v>
                </c:pt>
                <c:pt idx="54">
                  <c:v>0.7</c:v>
                </c:pt>
                <c:pt idx="55">
                  <c:v>2</c:v>
                </c:pt>
                <c:pt idx="56">
                  <c:v>5.8</c:v>
                </c:pt>
                <c:pt idx="57">
                  <c:v>0.2</c:v>
                </c:pt>
                <c:pt idx="58">
                  <c:v>0</c:v>
                </c:pt>
                <c:pt idx="59">
                  <c:v>1.1000000000000001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3.8</c:v>
                </c:pt>
                <c:pt idx="64">
                  <c:v>0.2</c:v>
                </c:pt>
                <c:pt idx="65">
                  <c:v>0</c:v>
                </c:pt>
                <c:pt idx="66">
                  <c:v>0</c:v>
                </c:pt>
                <c:pt idx="67">
                  <c:v>12.5</c:v>
                </c:pt>
                <c:pt idx="68">
                  <c:v>4.5</c:v>
                </c:pt>
                <c:pt idx="69">
                  <c:v>3.6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2.5</c:v>
                </c:pt>
                <c:pt idx="76">
                  <c:v>3.3</c:v>
                </c:pt>
                <c:pt idx="77">
                  <c:v>7.2</c:v>
                </c:pt>
                <c:pt idx="78">
                  <c:v>0</c:v>
                </c:pt>
                <c:pt idx="79">
                  <c:v>1.1000000000000001</c:v>
                </c:pt>
                <c:pt idx="80">
                  <c:v>0.2</c:v>
                </c:pt>
                <c:pt idx="81">
                  <c:v>0.4</c:v>
                </c:pt>
                <c:pt idx="82">
                  <c:v>1.7</c:v>
                </c:pt>
                <c:pt idx="83">
                  <c:v>3.8</c:v>
                </c:pt>
                <c:pt idx="84">
                  <c:v>20.5</c:v>
                </c:pt>
                <c:pt idx="85">
                  <c:v>8.4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0.2</c:v>
                </c:pt>
                <c:pt idx="95">
                  <c:v>0</c:v>
                </c:pt>
                <c:pt idx="96">
                  <c:v>1.7</c:v>
                </c:pt>
                <c:pt idx="97">
                  <c:v>0</c:v>
                </c:pt>
                <c:pt idx="98">
                  <c:v>4.3</c:v>
                </c:pt>
                <c:pt idx="99">
                  <c:v>2.5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1.4</c:v>
                </c:pt>
                <c:pt idx="104">
                  <c:v>0.4</c:v>
                </c:pt>
                <c:pt idx="105">
                  <c:v>0</c:v>
                </c:pt>
                <c:pt idx="106">
                  <c:v>0.2</c:v>
                </c:pt>
                <c:pt idx="107">
                  <c:v>0.2</c:v>
                </c:pt>
                <c:pt idx="108">
                  <c:v>0.4</c:v>
                </c:pt>
                <c:pt idx="109">
                  <c:v>0.2</c:v>
                </c:pt>
                <c:pt idx="110">
                  <c:v>0.2</c:v>
                </c:pt>
                <c:pt idx="111">
                  <c:v>0</c:v>
                </c:pt>
                <c:pt idx="112">
                  <c:v>0.2</c:v>
                </c:pt>
                <c:pt idx="113">
                  <c:v>0.2</c:v>
                </c:pt>
                <c:pt idx="114">
                  <c:v>1</c:v>
                </c:pt>
                <c:pt idx="115">
                  <c:v>0</c:v>
                </c:pt>
                <c:pt idx="116">
                  <c:v>0.9</c:v>
                </c:pt>
                <c:pt idx="117">
                  <c:v>0</c:v>
                </c:pt>
                <c:pt idx="118">
                  <c:v>0.4</c:v>
                </c:pt>
                <c:pt idx="1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48672"/>
        <c:axId val="129550592"/>
      </c:barChart>
      <c:lineChart>
        <c:grouping val="standard"/>
        <c:varyColors val="0"/>
        <c:ser>
          <c:idx val="0"/>
          <c:order val="0"/>
          <c:tx>
            <c:strRef>
              <c:f>'BI01 graphs'!$F$1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'BI01 graphs'!$A$2:$A$121</c:f>
              <c:numCache>
                <c:formatCode>[$-409]d\-mmm\-yy;@</c:formatCode>
                <c:ptCount val="120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</c:numCache>
            </c:numRef>
          </c:cat>
          <c:val>
            <c:numRef>
              <c:f>'BI01 graphs'!$F$2:$F$121</c:f>
              <c:numCache>
                <c:formatCode>0.0</c:formatCode>
                <c:ptCount val="12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25</c:v>
                </c:pt>
                <c:pt idx="21">
                  <c:v>9</c:v>
                </c:pt>
                <c:pt idx="22">
                  <c:v>7</c:v>
                </c:pt>
                <c:pt idx="23">
                  <c:v>12</c:v>
                </c:pt>
                <c:pt idx="24">
                  <c:v>121</c:v>
                </c:pt>
                <c:pt idx="25">
                  <c:v>84</c:v>
                </c:pt>
                <c:pt idx="26">
                  <c:v>22</c:v>
                </c:pt>
                <c:pt idx="27">
                  <c:v>14</c:v>
                </c:pt>
                <c:pt idx="28">
                  <c:v>28</c:v>
                </c:pt>
                <c:pt idx="29">
                  <c:v>18</c:v>
                </c:pt>
                <c:pt idx="30">
                  <c:v>201</c:v>
                </c:pt>
                <c:pt idx="31">
                  <c:v>61</c:v>
                </c:pt>
                <c:pt idx="32">
                  <c:v>28</c:v>
                </c:pt>
                <c:pt idx="33">
                  <c:v>13</c:v>
                </c:pt>
                <c:pt idx="34">
                  <c:v>8</c:v>
                </c:pt>
                <c:pt idx="35">
                  <c:v>9</c:v>
                </c:pt>
                <c:pt idx="36">
                  <c:v>9</c:v>
                </c:pt>
                <c:pt idx="37">
                  <c:v>13</c:v>
                </c:pt>
                <c:pt idx="38">
                  <c:v>53</c:v>
                </c:pt>
                <c:pt idx="39">
                  <c:v>183</c:v>
                </c:pt>
                <c:pt idx="40">
                  <c:v>56</c:v>
                </c:pt>
                <c:pt idx="41">
                  <c:v>30</c:v>
                </c:pt>
                <c:pt idx="42">
                  <c:v>14</c:v>
                </c:pt>
                <c:pt idx="43">
                  <c:v>8</c:v>
                </c:pt>
                <c:pt idx="44">
                  <c:v>8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6</c:v>
                </c:pt>
                <c:pt idx="56">
                  <c:v>8</c:v>
                </c:pt>
                <c:pt idx="57">
                  <c:v>23</c:v>
                </c:pt>
                <c:pt idx="58">
                  <c:v>126</c:v>
                </c:pt>
                <c:pt idx="59">
                  <c:v>74</c:v>
                </c:pt>
                <c:pt idx="60">
                  <c:v>30</c:v>
                </c:pt>
                <c:pt idx="61">
                  <c:v>19</c:v>
                </c:pt>
                <c:pt idx="62">
                  <c:v>14</c:v>
                </c:pt>
                <c:pt idx="63">
                  <c:v>7</c:v>
                </c:pt>
                <c:pt idx="64">
                  <c:v>7</c:v>
                </c:pt>
                <c:pt idx="65">
                  <c:v>10</c:v>
                </c:pt>
                <c:pt idx="66">
                  <c:v>9</c:v>
                </c:pt>
                <c:pt idx="67">
                  <c:v>6</c:v>
                </c:pt>
                <c:pt idx="68">
                  <c:v>8</c:v>
                </c:pt>
                <c:pt idx="69">
                  <c:v>161</c:v>
                </c:pt>
                <c:pt idx="70">
                  <c:v>212</c:v>
                </c:pt>
                <c:pt idx="71">
                  <c:v>46</c:v>
                </c:pt>
                <c:pt idx="72">
                  <c:v>25</c:v>
                </c:pt>
                <c:pt idx="73">
                  <c:v>17</c:v>
                </c:pt>
                <c:pt idx="74">
                  <c:v>13</c:v>
                </c:pt>
                <c:pt idx="75">
                  <c:v>9</c:v>
                </c:pt>
                <c:pt idx="76">
                  <c:v>8</c:v>
                </c:pt>
                <c:pt idx="77">
                  <c:v>73</c:v>
                </c:pt>
                <c:pt idx="78">
                  <c:v>343</c:v>
                </c:pt>
                <c:pt idx="79">
                  <c:v>118</c:v>
                </c:pt>
                <c:pt idx="80">
                  <c:v>49</c:v>
                </c:pt>
                <c:pt idx="81">
                  <c:v>52</c:v>
                </c:pt>
                <c:pt idx="82">
                  <c:v>54</c:v>
                </c:pt>
                <c:pt idx="104">
                  <c:v>6</c:v>
                </c:pt>
                <c:pt idx="105">
                  <c:v>3</c:v>
                </c:pt>
                <c:pt idx="106">
                  <c:v>1</c:v>
                </c:pt>
                <c:pt idx="107">
                  <c:v>6</c:v>
                </c:pt>
                <c:pt idx="108">
                  <c:v>4</c:v>
                </c:pt>
                <c:pt idx="109">
                  <c:v>6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0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58784"/>
        <c:axId val="129556864"/>
      </c:lineChart>
      <c:dateAx>
        <c:axId val="12954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9550592"/>
        <c:crosses val="autoZero"/>
        <c:auto val="1"/>
        <c:lblOffset val="100"/>
        <c:baseTimeUnit val="days"/>
        <c:majorUnit val="7"/>
        <c:majorTimeUnit val="days"/>
      </c:dateAx>
      <c:valAx>
        <c:axId val="129550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</a:t>
                </a:r>
                <a:r>
                  <a:rPr lang="en-CA" baseline="0"/>
                  <a:t> (mm)</a:t>
                </a:r>
              </a:p>
            </c:rich>
          </c:tx>
          <c:layout>
            <c:manualLayout>
              <c:xMode val="edge"/>
              <c:yMode val="edge"/>
              <c:x val="3.6036007310109856E-2"/>
              <c:y val="0.3493958031365482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9548672"/>
        <c:crosses val="autoZero"/>
        <c:crossBetween val="between"/>
      </c:valAx>
      <c:valAx>
        <c:axId val="129556864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 (mg/L)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9558784"/>
        <c:crosses val="max"/>
        <c:crossBetween val="between"/>
      </c:valAx>
      <c:dateAx>
        <c:axId val="12955878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9556864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</a:t>
            </a:r>
            <a:r>
              <a:rPr lang="en-CA"/>
              <a:t>at BI01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'BI01 graphs'!$C$1</c:f>
              <c:strCache>
                <c:ptCount val="1"/>
                <c:pt idx="0">
                  <c:v>Sum of Rainfall (mm)
BI01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'BI01 graphs'!$A$2:$A$121</c:f>
              <c:numCache>
                <c:formatCode>[$-409]d\-mmm\-yy;@</c:formatCode>
                <c:ptCount val="120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</c:numCache>
            </c:numRef>
          </c:cat>
          <c:val>
            <c:numRef>
              <c:f>'BI01 graphs'!$C$2:$C$121</c:f>
              <c:numCache>
                <c:formatCode>0.0</c:formatCode>
                <c:ptCount val="120"/>
                <c:pt idx="0">
                  <c:v>0</c:v>
                </c:pt>
                <c:pt idx="1">
                  <c:v>0.6</c:v>
                </c:pt>
                <c:pt idx="2">
                  <c:v>5.7</c:v>
                </c:pt>
                <c:pt idx="3">
                  <c:v>0</c:v>
                </c:pt>
                <c:pt idx="4">
                  <c:v>0.7</c:v>
                </c:pt>
                <c:pt idx="5">
                  <c:v>0</c:v>
                </c:pt>
                <c:pt idx="6">
                  <c:v>0</c:v>
                </c:pt>
                <c:pt idx="7">
                  <c:v>4.4000000000000004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1.6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1.3</c:v>
                </c:pt>
                <c:pt idx="23">
                  <c:v>5.0999999999999996</c:v>
                </c:pt>
                <c:pt idx="24">
                  <c:v>0.4</c:v>
                </c:pt>
                <c:pt idx="25">
                  <c:v>0</c:v>
                </c:pt>
                <c:pt idx="26">
                  <c:v>1.7</c:v>
                </c:pt>
                <c:pt idx="27">
                  <c:v>0</c:v>
                </c:pt>
                <c:pt idx="28">
                  <c:v>3.9</c:v>
                </c:pt>
                <c:pt idx="29">
                  <c:v>7.9</c:v>
                </c:pt>
                <c:pt idx="30">
                  <c:v>0</c:v>
                </c:pt>
                <c:pt idx="31">
                  <c:v>0.4</c:v>
                </c:pt>
                <c:pt idx="32">
                  <c:v>0</c:v>
                </c:pt>
                <c:pt idx="33">
                  <c:v>0.9</c:v>
                </c:pt>
                <c:pt idx="34">
                  <c:v>1.3</c:v>
                </c:pt>
                <c:pt idx="35">
                  <c:v>0</c:v>
                </c:pt>
                <c:pt idx="36">
                  <c:v>0</c:v>
                </c:pt>
                <c:pt idx="37">
                  <c:v>9.1999999999999993</c:v>
                </c:pt>
                <c:pt idx="38">
                  <c:v>3.4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0.7</c:v>
                </c:pt>
                <c:pt idx="50">
                  <c:v>1.6</c:v>
                </c:pt>
                <c:pt idx="51">
                  <c:v>0</c:v>
                </c:pt>
                <c:pt idx="52">
                  <c:v>0</c:v>
                </c:pt>
                <c:pt idx="53">
                  <c:v>5.5</c:v>
                </c:pt>
                <c:pt idx="54">
                  <c:v>0.7</c:v>
                </c:pt>
                <c:pt idx="55">
                  <c:v>2</c:v>
                </c:pt>
                <c:pt idx="56">
                  <c:v>5.8</c:v>
                </c:pt>
                <c:pt idx="57">
                  <c:v>0.2</c:v>
                </c:pt>
                <c:pt idx="58">
                  <c:v>0</c:v>
                </c:pt>
                <c:pt idx="59">
                  <c:v>1.1000000000000001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3.8</c:v>
                </c:pt>
                <c:pt idx="64">
                  <c:v>0.2</c:v>
                </c:pt>
                <c:pt idx="65">
                  <c:v>0</c:v>
                </c:pt>
                <c:pt idx="66">
                  <c:v>0</c:v>
                </c:pt>
                <c:pt idx="67">
                  <c:v>12.5</c:v>
                </c:pt>
                <c:pt idx="68">
                  <c:v>4.5</c:v>
                </c:pt>
                <c:pt idx="69">
                  <c:v>3.6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2.5</c:v>
                </c:pt>
                <c:pt idx="76">
                  <c:v>3.3</c:v>
                </c:pt>
                <c:pt idx="77">
                  <c:v>7.2</c:v>
                </c:pt>
                <c:pt idx="78">
                  <c:v>0</c:v>
                </c:pt>
                <c:pt idx="79">
                  <c:v>1.1000000000000001</c:v>
                </c:pt>
                <c:pt idx="80">
                  <c:v>0.2</c:v>
                </c:pt>
                <c:pt idx="81">
                  <c:v>0.4</c:v>
                </c:pt>
                <c:pt idx="82">
                  <c:v>1.7</c:v>
                </c:pt>
                <c:pt idx="83">
                  <c:v>3.8</c:v>
                </c:pt>
                <c:pt idx="84">
                  <c:v>20.5</c:v>
                </c:pt>
                <c:pt idx="85">
                  <c:v>8.4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0.2</c:v>
                </c:pt>
                <c:pt idx="95">
                  <c:v>0</c:v>
                </c:pt>
                <c:pt idx="96">
                  <c:v>1.7</c:v>
                </c:pt>
                <c:pt idx="97">
                  <c:v>0</c:v>
                </c:pt>
                <c:pt idx="98">
                  <c:v>4.3</c:v>
                </c:pt>
                <c:pt idx="99">
                  <c:v>2.5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1.4</c:v>
                </c:pt>
                <c:pt idx="104">
                  <c:v>0.4</c:v>
                </c:pt>
                <c:pt idx="105">
                  <c:v>0</c:v>
                </c:pt>
                <c:pt idx="106">
                  <c:v>0.2</c:v>
                </c:pt>
                <c:pt idx="107">
                  <c:v>0.2</c:v>
                </c:pt>
                <c:pt idx="108">
                  <c:v>0.4</c:v>
                </c:pt>
                <c:pt idx="109">
                  <c:v>0.2</c:v>
                </c:pt>
                <c:pt idx="110">
                  <c:v>0.2</c:v>
                </c:pt>
                <c:pt idx="111">
                  <c:v>0</c:v>
                </c:pt>
                <c:pt idx="112">
                  <c:v>0.2</c:v>
                </c:pt>
                <c:pt idx="113">
                  <c:v>0.2</c:v>
                </c:pt>
                <c:pt idx="114">
                  <c:v>1</c:v>
                </c:pt>
                <c:pt idx="115">
                  <c:v>0</c:v>
                </c:pt>
                <c:pt idx="116">
                  <c:v>0.9</c:v>
                </c:pt>
                <c:pt idx="117">
                  <c:v>0</c:v>
                </c:pt>
                <c:pt idx="118">
                  <c:v>0.4</c:v>
                </c:pt>
                <c:pt idx="1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07936"/>
        <c:axId val="129606016"/>
      </c:barChart>
      <c:lineChart>
        <c:grouping val="standard"/>
        <c:varyColors val="0"/>
        <c:ser>
          <c:idx val="0"/>
          <c:order val="1"/>
          <c:tx>
            <c:strRef>
              <c:f>'BI01 graphs'!$B$1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'BI01 graphs'!$A$2:$A$121</c:f>
              <c:numCache>
                <c:formatCode>[$-409]d\-mmm\-yy;@</c:formatCode>
                <c:ptCount val="120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</c:numCache>
            </c:numRef>
          </c:cat>
          <c:val>
            <c:numRef>
              <c:f>'BI01 graphs'!$B$2:$B$121</c:f>
              <c:numCache>
                <c:formatCode>0.00</c:formatCode>
                <c:ptCount val="120"/>
                <c:pt idx="12">
                  <c:v>3.73</c:v>
                </c:pt>
                <c:pt idx="13">
                  <c:v>3.27</c:v>
                </c:pt>
                <c:pt idx="14">
                  <c:v>2.89</c:v>
                </c:pt>
                <c:pt idx="15">
                  <c:v>2.65</c:v>
                </c:pt>
                <c:pt idx="16">
                  <c:v>2.4700000000000002</c:v>
                </c:pt>
                <c:pt idx="17">
                  <c:v>2.44</c:v>
                </c:pt>
                <c:pt idx="18">
                  <c:v>2.6</c:v>
                </c:pt>
                <c:pt idx="19">
                  <c:v>5.68</c:v>
                </c:pt>
                <c:pt idx="20">
                  <c:v>5.09</c:v>
                </c:pt>
                <c:pt idx="21">
                  <c:v>4.49</c:v>
                </c:pt>
                <c:pt idx="22">
                  <c:v>5.53</c:v>
                </c:pt>
                <c:pt idx="23">
                  <c:v>10.5</c:v>
                </c:pt>
                <c:pt idx="24">
                  <c:v>10.8</c:v>
                </c:pt>
                <c:pt idx="25">
                  <c:v>7.83</c:v>
                </c:pt>
                <c:pt idx="26">
                  <c:v>2.6</c:v>
                </c:pt>
                <c:pt idx="27">
                  <c:v>5.68</c:v>
                </c:pt>
                <c:pt idx="28">
                  <c:v>5.09</c:v>
                </c:pt>
                <c:pt idx="29">
                  <c:v>4.49</c:v>
                </c:pt>
                <c:pt idx="30">
                  <c:v>5.53</c:v>
                </c:pt>
                <c:pt idx="31">
                  <c:v>10.5</c:v>
                </c:pt>
                <c:pt idx="32">
                  <c:v>10.8</c:v>
                </c:pt>
                <c:pt idx="33">
                  <c:v>7.83</c:v>
                </c:pt>
                <c:pt idx="34">
                  <c:v>5.69</c:v>
                </c:pt>
                <c:pt idx="35">
                  <c:v>5.33</c:v>
                </c:pt>
                <c:pt idx="36">
                  <c:v>6.12</c:v>
                </c:pt>
                <c:pt idx="37">
                  <c:v>13.2</c:v>
                </c:pt>
                <c:pt idx="38">
                  <c:v>21.3</c:v>
                </c:pt>
                <c:pt idx="39">
                  <c:v>15.9</c:v>
                </c:pt>
                <c:pt idx="40">
                  <c:v>11.4</c:v>
                </c:pt>
                <c:pt idx="41">
                  <c:v>8.99</c:v>
                </c:pt>
                <c:pt idx="42">
                  <c:v>7.38</c:v>
                </c:pt>
                <c:pt idx="43">
                  <c:v>6.16</c:v>
                </c:pt>
                <c:pt idx="44">
                  <c:v>5.25</c:v>
                </c:pt>
                <c:pt idx="45">
                  <c:v>4.6900000000000004</c:v>
                </c:pt>
                <c:pt idx="46">
                  <c:v>4.34</c:v>
                </c:pt>
                <c:pt idx="47">
                  <c:v>4.09</c:v>
                </c:pt>
                <c:pt idx="48">
                  <c:v>3.93</c:v>
                </c:pt>
                <c:pt idx="49">
                  <c:v>3.98</c:v>
                </c:pt>
                <c:pt idx="50">
                  <c:v>3.9</c:v>
                </c:pt>
                <c:pt idx="51">
                  <c:v>3.72</c:v>
                </c:pt>
                <c:pt idx="52">
                  <c:v>3.58</c:v>
                </c:pt>
                <c:pt idx="53">
                  <c:v>3.53</c:v>
                </c:pt>
                <c:pt idx="54">
                  <c:v>4.26</c:v>
                </c:pt>
                <c:pt idx="55">
                  <c:v>6.96</c:v>
                </c:pt>
                <c:pt idx="56">
                  <c:v>13.1</c:v>
                </c:pt>
                <c:pt idx="57">
                  <c:v>23</c:v>
                </c:pt>
                <c:pt idx="58">
                  <c:v>21.3</c:v>
                </c:pt>
                <c:pt idx="59">
                  <c:v>17.8</c:v>
                </c:pt>
                <c:pt idx="60">
                  <c:v>14.1</c:v>
                </c:pt>
                <c:pt idx="61">
                  <c:v>11.3</c:v>
                </c:pt>
                <c:pt idx="62">
                  <c:v>9.6199999999999992</c:v>
                </c:pt>
                <c:pt idx="63">
                  <c:v>10.199999999999999</c:v>
                </c:pt>
                <c:pt idx="64">
                  <c:v>11.7</c:v>
                </c:pt>
                <c:pt idx="65">
                  <c:v>10.5</c:v>
                </c:pt>
                <c:pt idx="66">
                  <c:v>9.69</c:v>
                </c:pt>
                <c:pt idx="67">
                  <c:v>10.6</c:v>
                </c:pt>
                <c:pt idx="68">
                  <c:v>22.9</c:v>
                </c:pt>
                <c:pt idx="69">
                  <c:v>28.2</c:v>
                </c:pt>
                <c:pt idx="70">
                  <c:v>21</c:v>
                </c:pt>
                <c:pt idx="71">
                  <c:v>17.600000000000001</c:v>
                </c:pt>
                <c:pt idx="72">
                  <c:v>15.5</c:v>
                </c:pt>
                <c:pt idx="73">
                  <c:v>13.9</c:v>
                </c:pt>
                <c:pt idx="74">
                  <c:v>12.9</c:v>
                </c:pt>
                <c:pt idx="75">
                  <c:v>12.8</c:v>
                </c:pt>
                <c:pt idx="76">
                  <c:v>22.4</c:v>
                </c:pt>
                <c:pt idx="77">
                  <c:v>37</c:v>
                </c:pt>
                <c:pt idx="78">
                  <c:v>29.1</c:v>
                </c:pt>
                <c:pt idx="79">
                  <c:v>27.5</c:v>
                </c:pt>
                <c:pt idx="80">
                  <c:v>29</c:v>
                </c:pt>
                <c:pt idx="81">
                  <c:v>28.8</c:v>
                </c:pt>
                <c:pt idx="82">
                  <c:v>14.4</c:v>
                </c:pt>
                <c:pt idx="83">
                  <c:v>14</c:v>
                </c:pt>
                <c:pt idx="84">
                  <c:v>13.4</c:v>
                </c:pt>
                <c:pt idx="85">
                  <c:v>13</c:v>
                </c:pt>
                <c:pt idx="86">
                  <c:v>12.9</c:v>
                </c:pt>
                <c:pt idx="87">
                  <c:v>13.2</c:v>
                </c:pt>
                <c:pt idx="88">
                  <c:v>13.2</c:v>
                </c:pt>
                <c:pt idx="89">
                  <c:v>12.7</c:v>
                </c:pt>
                <c:pt idx="90">
                  <c:v>12</c:v>
                </c:pt>
                <c:pt idx="91">
                  <c:v>11.3</c:v>
                </c:pt>
                <c:pt idx="92">
                  <c:v>10.8</c:v>
                </c:pt>
                <c:pt idx="93">
                  <c:v>9.44</c:v>
                </c:pt>
                <c:pt idx="94">
                  <c:v>9.7799999999999994</c:v>
                </c:pt>
                <c:pt idx="95">
                  <c:v>9.9499999999999993</c:v>
                </c:pt>
                <c:pt idx="96">
                  <c:v>10.5</c:v>
                </c:pt>
                <c:pt idx="97">
                  <c:v>10.6</c:v>
                </c:pt>
                <c:pt idx="98">
                  <c:v>8.15</c:v>
                </c:pt>
                <c:pt idx="99">
                  <c:v>7.81</c:v>
                </c:pt>
                <c:pt idx="100">
                  <c:v>8.25</c:v>
                </c:pt>
                <c:pt idx="101">
                  <c:v>8.34</c:v>
                </c:pt>
                <c:pt idx="102">
                  <c:v>7.19</c:v>
                </c:pt>
                <c:pt idx="103">
                  <c:v>14.4</c:v>
                </c:pt>
                <c:pt idx="104">
                  <c:v>14</c:v>
                </c:pt>
                <c:pt idx="105">
                  <c:v>13.4</c:v>
                </c:pt>
                <c:pt idx="106">
                  <c:v>13</c:v>
                </c:pt>
                <c:pt idx="107">
                  <c:v>12.9</c:v>
                </c:pt>
                <c:pt idx="108">
                  <c:v>13.2</c:v>
                </c:pt>
                <c:pt idx="109">
                  <c:v>13.2</c:v>
                </c:pt>
                <c:pt idx="110">
                  <c:v>12.7</c:v>
                </c:pt>
                <c:pt idx="111">
                  <c:v>12</c:v>
                </c:pt>
                <c:pt idx="112">
                  <c:v>11.3</c:v>
                </c:pt>
                <c:pt idx="113">
                  <c:v>10.8</c:v>
                </c:pt>
                <c:pt idx="114">
                  <c:v>9.44</c:v>
                </c:pt>
                <c:pt idx="115">
                  <c:v>9.7799999999999994</c:v>
                </c:pt>
                <c:pt idx="116">
                  <c:v>9.9499999999999993</c:v>
                </c:pt>
                <c:pt idx="117">
                  <c:v>10.5</c:v>
                </c:pt>
                <c:pt idx="118">
                  <c:v>10.6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93728"/>
        <c:axId val="129595648"/>
      </c:lineChart>
      <c:dateAx>
        <c:axId val="1295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9595648"/>
        <c:crosses val="autoZero"/>
        <c:auto val="1"/>
        <c:lblOffset val="100"/>
        <c:baseTimeUnit val="days"/>
        <c:majorUnit val="7"/>
        <c:majorTimeUnit val="days"/>
      </c:dateAx>
      <c:valAx>
        <c:axId val="129595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9593728"/>
        <c:crosses val="autoZero"/>
        <c:crossBetween val="between"/>
      </c:valAx>
      <c:valAx>
        <c:axId val="1296060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9607936"/>
        <c:crosses val="max"/>
        <c:crossBetween val="between"/>
      </c:valAx>
      <c:dateAx>
        <c:axId val="12960793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960601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and Total Suspended Solids </a:t>
            </a:r>
            <a:r>
              <a:rPr lang="en-CA"/>
              <a:t>at BI01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'BI01 graphs'!$C$1</c:f>
              <c:strCache>
                <c:ptCount val="1"/>
                <c:pt idx="0">
                  <c:v>Sum of Rainfall (mm)
BI01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'BI01 graphs'!$A$2:$A$121</c:f>
              <c:numCache>
                <c:formatCode>[$-409]d\-mmm\-yy;@</c:formatCode>
                <c:ptCount val="120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</c:numCache>
            </c:numRef>
          </c:cat>
          <c:val>
            <c:numRef>
              <c:f>'BI01 graphs'!$C$2:$C$121</c:f>
              <c:numCache>
                <c:formatCode>0.0</c:formatCode>
                <c:ptCount val="120"/>
                <c:pt idx="0">
                  <c:v>0</c:v>
                </c:pt>
                <c:pt idx="1">
                  <c:v>0.6</c:v>
                </c:pt>
                <c:pt idx="2">
                  <c:v>5.7</c:v>
                </c:pt>
                <c:pt idx="3">
                  <c:v>0</c:v>
                </c:pt>
                <c:pt idx="4">
                  <c:v>0.7</c:v>
                </c:pt>
                <c:pt idx="5">
                  <c:v>0</c:v>
                </c:pt>
                <c:pt idx="6">
                  <c:v>0</c:v>
                </c:pt>
                <c:pt idx="7">
                  <c:v>4.4000000000000004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1.6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1.3</c:v>
                </c:pt>
                <c:pt idx="23">
                  <c:v>5.0999999999999996</c:v>
                </c:pt>
                <c:pt idx="24">
                  <c:v>0.4</c:v>
                </c:pt>
                <c:pt idx="25">
                  <c:v>0</c:v>
                </c:pt>
                <c:pt idx="26">
                  <c:v>1.7</c:v>
                </c:pt>
                <c:pt idx="27">
                  <c:v>0</c:v>
                </c:pt>
                <c:pt idx="28">
                  <c:v>3.9</c:v>
                </c:pt>
                <c:pt idx="29">
                  <c:v>7.9</c:v>
                </c:pt>
                <c:pt idx="30">
                  <c:v>0</c:v>
                </c:pt>
                <c:pt idx="31">
                  <c:v>0.4</c:v>
                </c:pt>
                <c:pt idx="32">
                  <c:v>0</c:v>
                </c:pt>
                <c:pt idx="33">
                  <c:v>0.9</c:v>
                </c:pt>
                <c:pt idx="34">
                  <c:v>1.3</c:v>
                </c:pt>
                <c:pt idx="35">
                  <c:v>0</c:v>
                </c:pt>
                <c:pt idx="36">
                  <c:v>0</c:v>
                </c:pt>
                <c:pt idx="37">
                  <c:v>9.1999999999999993</c:v>
                </c:pt>
                <c:pt idx="38">
                  <c:v>3.4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0.7</c:v>
                </c:pt>
                <c:pt idx="50">
                  <c:v>1.6</c:v>
                </c:pt>
                <c:pt idx="51">
                  <c:v>0</c:v>
                </c:pt>
                <c:pt idx="52">
                  <c:v>0</c:v>
                </c:pt>
                <c:pt idx="53">
                  <c:v>5.5</c:v>
                </c:pt>
                <c:pt idx="54">
                  <c:v>0.7</c:v>
                </c:pt>
                <c:pt idx="55">
                  <c:v>2</c:v>
                </c:pt>
                <c:pt idx="56">
                  <c:v>5.8</c:v>
                </c:pt>
                <c:pt idx="57">
                  <c:v>0.2</c:v>
                </c:pt>
                <c:pt idx="58">
                  <c:v>0</c:v>
                </c:pt>
                <c:pt idx="59">
                  <c:v>1.1000000000000001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3.8</c:v>
                </c:pt>
                <c:pt idx="64">
                  <c:v>0.2</c:v>
                </c:pt>
                <c:pt idx="65">
                  <c:v>0</c:v>
                </c:pt>
                <c:pt idx="66">
                  <c:v>0</c:v>
                </c:pt>
                <c:pt idx="67">
                  <c:v>12.5</c:v>
                </c:pt>
                <c:pt idx="68">
                  <c:v>4.5</c:v>
                </c:pt>
                <c:pt idx="69">
                  <c:v>3.6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2.5</c:v>
                </c:pt>
                <c:pt idx="76">
                  <c:v>3.3</c:v>
                </c:pt>
                <c:pt idx="77">
                  <c:v>7.2</c:v>
                </c:pt>
                <c:pt idx="78">
                  <c:v>0</c:v>
                </c:pt>
                <c:pt idx="79">
                  <c:v>1.1000000000000001</c:v>
                </c:pt>
                <c:pt idx="80">
                  <c:v>0.2</c:v>
                </c:pt>
                <c:pt idx="81">
                  <c:v>0.4</c:v>
                </c:pt>
                <c:pt idx="82">
                  <c:v>1.7</c:v>
                </c:pt>
                <c:pt idx="83">
                  <c:v>3.8</c:v>
                </c:pt>
                <c:pt idx="84">
                  <c:v>20.5</c:v>
                </c:pt>
                <c:pt idx="85">
                  <c:v>8.4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0.2</c:v>
                </c:pt>
                <c:pt idx="95">
                  <c:v>0</c:v>
                </c:pt>
                <c:pt idx="96">
                  <c:v>1.7</c:v>
                </c:pt>
                <c:pt idx="97">
                  <c:v>0</c:v>
                </c:pt>
                <c:pt idx="98">
                  <c:v>4.3</c:v>
                </c:pt>
                <c:pt idx="99">
                  <c:v>2.5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1.4</c:v>
                </c:pt>
                <c:pt idx="104">
                  <c:v>0.4</c:v>
                </c:pt>
                <c:pt idx="105">
                  <c:v>0</c:v>
                </c:pt>
                <c:pt idx="106">
                  <c:v>0.2</c:v>
                </c:pt>
                <c:pt idx="107">
                  <c:v>0.2</c:v>
                </c:pt>
                <c:pt idx="108">
                  <c:v>0.4</c:v>
                </c:pt>
                <c:pt idx="109">
                  <c:v>0.2</c:v>
                </c:pt>
                <c:pt idx="110">
                  <c:v>0.2</c:v>
                </c:pt>
                <c:pt idx="111">
                  <c:v>0</c:v>
                </c:pt>
                <c:pt idx="112">
                  <c:v>0.2</c:v>
                </c:pt>
                <c:pt idx="113">
                  <c:v>0.2</c:v>
                </c:pt>
                <c:pt idx="114">
                  <c:v>1</c:v>
                </c:pt>
                <c:pt idx="115">
                  <c:v>0</c:v>
                </c:pt>
                <c:pt idx="116">
                  <c:v>0.9</c:v>
                </c:pt>
                <c:pt idx="117">
                  <c:v>0</c:v>
                </c:pt>
                <c:pt idx="118">
                  <c:v>0.4</c:v>
                </c:pt>
                <c:pt idx="1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82816"/>
        <c:axId val="129680896"/>
      </c:barChart>
      <c:lineChart>
        <c:grouping val="standard"/>
        <c:varyColors val="0"/>
        <c:ser>
          <c:idx val="0"/>
          <c:order val="1"/>
          <c:tx>
            <c:strRef>
              <c:f>'BI01 graphs'!$B$1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'BI01 graphs'!$A$2:$A$121</c:f>
              <c:numCache>
                <c:formatCode>[$-409]d\-mmm\-yy;@</c:formatCode>
                <c:ptCount val="120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</c:numCache>
            </c:numRef>
          </c:cat>
          <c:val>
            <c:numRef>
              <c:f>'BI01 graphs'!$B$2:$B$121</c:f>
              <c:numCache>
                <c:formatCode>0.00</c:formatCode>
                <c:ptCount val="120"/>
                <c:pt idx="12">
                  <c:v>3.73</c:v>
                </c:pt>
                <c:pt idx="13">
                  <c:v>3.27</c:v>
                </c:pt>
                <c:pt idx="14">
                  <c:v>2.89</c:v>
                </c:pt>
                <c:pt idx="15">
                  <c:v>2.65</c:v>
                </c:pt>
                <c:pt idx="16">
                  <c:v>2.4700000000000002</c:v>
                </c:pt>
                <c:pt idx="17">
                  <c:v>2.44</c:v>
                </c:pt>
                <c:pt idx="18">
                  <c:v>2.6</c:v>
                </c:pt>
                <c:pt idx="19">
                  <c:v>5.68</c:v>
                </c:pt>
                <c:pt idx="20">
                  <c:v>5.09</c:v>
                </c:pt>
                <c:pt idx="21">
                  <c:v>4.49</c:v>
                </c:pt>
                <c:pt idx="22">
                  <c:v>5.53</c:v>
                </c:pt>
                <c:pt idx="23">
                  <c:v>10.5</c:v>
                </c:pt>
                <c:pt idx="24">
                  <c:v>10.8</c:v>
                </c:pt>
                <c:pt idx="25">
                  <c:v>7.83</c:v>
                </c:pt>
                <c:pt idx="26">
                  <c:v>2.6</c:v>
                </c:pt>
                <c:pt idx="27">
                  <c:v>5.68</c:v>
                </c:pt>
                <c:pt idx="28">
                  <c:v>5.09</c:v>
                </c:pt>
                <c:pt idx="29">
                  <c:v>4.49</c:v>
                </c:pt>
                <c:pt idx="30">
                  <c:v>5.53</c:v>
                </c:pt>
                <c:pt idx="31">
                  <c:v>10.5</c:v>
                </c:pt>
                <c:pt idx="32">
                  <c:v>10.8</c:v>
                </c:pt>
                <c:pt idx="33">
                  <c:v>7.83</c:v>
                </c:pt>
                <c:pt idx="34">
                  <c:v>5.69</c:v>
                </c:pt>
                <c:pt idx="35">
                  <c:v>5.33</c:v>
                </c:pt>
                <c:pt idx="36">
                  <c:v>6.12</c:v>
                </c:pt>
                <c:pt idx="37">
                  <c:v>13.2</c:v>
                </c:pt>
                <c:pt idx="38">
                  <c:v>21.3</c:v>
                </c:pt>
                <c:pt idx="39">
                  <c:v>15.9</c:v>
                </c:pt>
                <c:pt idx="40">
                  <c:v>11.4</c:v>
                </c:pt>
                <c:pt idx="41">
                  <c:v>8.99</c:v>
                </c:pt>
                <c:pt idx="42">
                  <c:v>7.38</c:v>
                </c:pt>
                <c:pt idx="43">
                  <c:v>6.16</c:v>
                </c:pt>
                <c:pt idx="44">
                  <c:v>5.25</c:v>
                </c:pt>
                <c:pt idx="45">
                  <c:v>4.6900000000000004</c:v>
                </c:pt>
                <c:pt idx="46">
                  <c:v>4.34</c:v>
                </c:pt>
                <c:pt idx="47">
                  <c:v>4.09</c:v>
                </c:pt>
                <c:pt idx="48">
                  <c:v>3.93</c:v>
                </c:pt>
                <c:pt idx="49">
                  <c:v>3.98</c:v>
                </c:pt>
                <c:pt idx="50">
                  <c:v>3.9</c:v>
                </c:pt>
                <c:pt idx="51">
                  <c:v>3.72</c:v>
                </c:pt>
                <c:pt idx="52">
                  <c:v>3.58</c:v>
                </c:pt>
                <c:pt idx="53">
                  <c:v>3.53</c:v>
                </c:pt>
                <c:pt idx="54">
                  <c:v>4.26</c:v>
                </c:pt>
                <c:pt idx="55">
                  <c:v>6.96</c:v>
                </c:pt>
                <c:pt idx="56">
                  <c:v>13.1</c:v>
                </c:pt>
                <c:pt idx="57">
                  <c:v>23</c:v>
                </c:pt>
                <c:pt idx="58">
                  <c:v>21.3</c:v>
                </c:pt>
                <c:pt idx="59">
                  <c:v>17.8</c:v>
                </c:pt>
                <c:pt idx="60">
                  <c:v>14.1</c:v>
                </c:pt>
                <c:pt idx="61">
                  <c:v>11.3</c:v>
                </c:pt>
                <c:pt idx="62">
                  <c:v>9.6199999999999992</c:v>
                </c:pt>
                <c:pt idx="63">
                  <c:v>10.199999999999999</c:v>
                </c:pt>
                <c:pt idx="64">
                  <c:v>11.7</c:v>
                </c:pt>
                <c:pt idx="65">
                  <c:v>10.5</c:v>
                </c:pt>
                <c:pt idx="66">
                  <c:v>9.69</c:v>
                </c:pt>
                <c:pt idx="67">
                  <c:v>10.6</c:v>
                </c:pt>
                <c:pt idx="68">
                  <c:v>22.9</c:v>
                </c:pt>
                <c:pt idx="69">
                  <c:v>28.2</c:v>
                </c:pt>
                <c:pt idx="70">
                  <c:v>21</c:v>
                </c:pt>
                <c:pt idx="71">
                  <c:v>17.600000000000001</c:v>
                </c:pt>
                <c:pt idx="72">
                  <c:v>15.5</c:v>
                </c:pt>
                <c:pt idx="73">
                  <c:v>13.9</c:v>
                </c:pt>
                <c:pt idx="74">
                  <c:v>12.9</c:v>
                </c:pt>
                <c:pt idx="75">
                  <c:v>12.8</c:v>
                </c:pt>
                <c:pt idx="76">
                  <c:v>22.4</c:v>
                </c:pt>
                <c:pt idx="77">
                  <c:v>37</c:v>
                </c:pt>
                <c:pt idx="78">
                  <c:v>29.1</c:v>
                </c:pt>
                <c:pt idx="79">
                  <c:v>27.5</c:v>
                </c:pt>
                <c:pt idx="80">
                  <c:v>29</c:v>
                </c:pt>
                <c:pt idx="81">
                  <c:v>28.8</c:v>
                </c:pt>
                <c:pt idx="82">
                  <c:v>14.4</c:v>
                </c:pt>
                <c:pt idx="83">
                  <c:v>14</c:v>
                </c:pt>
                <c:pt idx="84">
                  <c:v>13.4</c:v>
                </c:pt>
                <c:pt idx="85">
                  <c:v>13</c:v>
                </c:pt>
                <c:pt idx="86">
                  <c:v>12.9</c:v>
                </c:pt>
                <c:pt idx="87">
                  <c:v>13.2</c:v>
                </c:pt>
                <c:pt idx="88">
                  <c:v>13.2</c:v>
                </c:pt>
                <c:pt idx="89">
                  <c:v>12.7</c:v>
                </c:pt>
                <c:pt idx="90">
                  <c:v>12</c:v>
                </c:pt>
                <c:pt idx="91">
                  <c:v>11.3</c:v>
                </c:pt>
                <c:pt idx="92">
                  <c:v>10.8</c:v>
                </c:pt>
                <c:pt idx="93">
                  <c:v>9.44</c:v>
                </c:pt>
                <c:pt idx="94">
                  <c:v>9.7799999999999994</c:v>
                </c:pt>
                <c:pt idx="95">
                  <c:v>9.9499999999999993</c:v>
                </c:pt>
                <c:pt idx="96">
                  <c:v>10.5</c:v>
                </c:pt>
                <c:pt idx="97">
                  <c:v>10.6</c:v>
                </c:pt>
                <c:pt idx="98">
                  <c:v>8.15</c:v>
                </c:pt>
                <c:pt idx="99">
                  <c:v>7.81</c:v>
                </c:pt>
                <c:pt idx="100">
                  <c:v>8.25</c:v>
                </c:pt>
                <c:pt idx="101">
                  <c:v>8.34</c:v>
                </c:pt>
                <c:pt idx="102">
                  <c:v>7.19</c:v>
                </c:pt>
                <c:pt idx="103">
                  <c:v>14.4</c:v>
                </c:pt>
                <c:pt idx="104">
                  <c:v>14</c:v>
                </c:pt>
                <c:pt idx="105">
                  <c:v>13.4</c:v>
                </c:pt>
                <c:pt idx="106">
                  <c:v>13</c:v>
                </c:pt>
                <c:pt idx="107">
                  <c:v>12.9</c:v>
                </c:pt>
                <c:pt idx="108">
                  <c:v>13.2</c:v>
                </c:pt>
                <c:pt idx="109">
                  <c:v>13.2</c:v>
                </c:pt>
                <c:pt idx="110">
                  <c:v>12.7</c:v>
                </c:pt>
                <c:pt idx="111">
                  <c:v>12</c:v>
                </c:pt>
                <c:pt idx="112">
                  <c:v>11.3</c:v>
                </c:pt>
                <c:pt idx="113">
                  <c:v>10.8</c:v>
                </c:pt>
                <c:pt idx="114">
                  <c:v>9.44</c:v>
                </c:pt>
                <c:pt idx="115">
                  <c:v>9.7799999999999994</c:v>
                </c:pt>
                <c:pt idx="116">
                  <c:v>9.9499999999999993</c:v>
                </c:pt>
                <c:pt idx="117">
                  <c:v>10.5</c:v>
                </c:pt>
                <c:pt idx="118">
                  <c:v>10.6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68608"/>
        <c:axId val="129670528"/>
      </c:lineChart>
      <c:lineChart>
        <c:grouping val="standard"/>
        <c:varyColors val="0"/>
        <c:ser>
          <c:idx val="1"/>
          <c:order val="2"/>
          <c:tx>
            <c:strRef>
              <c:f>'BI01 graphs'!$F$1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'BI01 graphs'!$A$2:$A$121</c:f>
              <c:numCache>
                <c:formatCode>[$-409]d\-mmm\-yy;@</c:formatCode>
                <c:ptCount val="120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</c:numCache>
            </c:numRef>
          </c:cat>
          <c:val>
            <c:numRef>
              <c:f>'BI01 graphs'!$F$2:$F$121</c:f>
              <c:numCache>
                <c:formatCode>0.0</c:formatCode>
                <c:ptCount val="12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25</c:v>
                </c:pt>
                <c:pt idx="21">
                  <c:v>9</c:v>
                </c:pt>
                <c:pt idx="22">
                  <c:v>7</c:v>
                </c:pt>
                <c:pt idx="23">
                  <c:v>12</c:v>
                </c:pt>
                <c:pt idx="24">
                  <c:v>121</c:v>
                </c:pt>
                <c:pt idx="25">
                  <c:v>84</c:v>
                </c:pt>
                <c:pt idx="26">
                  <c:v>22</c:v>
                </c:pt>
                <c:pt idx="27">
                  <c:v>14</c:v>
                </c:pt>
                <c:pt idx="28">
                  <c:v>28</c:v>
                </c:pt>
                <c:pt idx="29">
                  <c:v>18</c:v>
                </c:pt>
                <c:pt idx="30">
                  <c:v>201</c:v>
                </c:pt>
                <c:pt idx="31">
                  <c:v>61</c:v>
                </c:pt>
                <c:pt idx="32">
                  <c:v>28</c:v>
                </c:pt>
                <c:pt idx="33">
                  <c:v>13</c:v>
                </c:pt>
                <c:pt idx="34">
                  <c:v>8</c:v>
                </c:pt>
                <c:pt idx="35">
                  <c:v>9</c:v>
                </c:pt>
                <c:pt idx="36">
                  <c:v>9</c:v>
                </c:pt>
                <c:pt idx="37">
                  <c:v>13</c:v>
                </c:pt>
                <c:pt idx="38">
                  <c:v>53</c:v>
                </c:pt>
                <c:pt idx="39">
                  <c:v>183</c:v>
                </c:pt>
                <c:pt idx="40">
                  <c:v>56</c:v>
                </c:pt>
                <c:pt idx="41">
                  <c:v>30</c:v>
                </c:pt>
                <c:pt idx="42">
                  <c:v>14</c:v>
                </c:pt>
                <c:pt idx="43">
                  <c:v>8</c:v>
                </c:pt>
                <c:pt idx="44">
                  <c:v>8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6</c:v>
                </c:pt>
                <c:pt idx="56">
                  <c:v>8</c:v>
                </c:pt>
                <c:pt idx="57">
                  <c:v>23</c:v>
                </c:pt>
                <c:pt idx="58">
                  <c:v>126</c:v>
                </c:pt>
                <c:pt idx="59">
                  <c:v>74</c:v>
                </c:pt>
                <c:pt idx="60">
                  <c:v>30</c:v>
                </c:pt>
                <c:pt idx="61">
                  <c:v>19</c:v>
                </c:pt>
                <c:pt idx="62">
                  <c:v>14</c:v>
                </c:pt>
                <c:pt idx="63">
                  <c:v>7</c:v>
                </c:pt>
                <c:pt idx="64">
                  <c:v>7</c:v>
                </c:pt>
                <c:pt idx="65">
                  <c:v>10</c:v>
                </c:pt>
                <c:pt idx="66">
                  <c:v>9</c:v>
                </c:pt>
                <c:pt idx="67">
                  <c:v>6</c:v>
                </c:pt>
                <c:pt idx="68">
                  <c:v>8</c:v>
                </c:pt>
                <c:pt idx="69">
                  <c:v>161</c:v>
                </c:pt>
                <c:pt idx="70">
                  <c:v>212</c:v>
                </c:pt>
                <c:pt idx="71">
                  <c:v>46</c:v>
                </c:pt>
                <c:pt idx="72">
                  <c:v>25</c:v>
                </c:pt>
                <c:pt idx="73">
                  <c:v>17</c:v>
                </c:pt>
                <c:pt idx="74">
                  <c:v>13</c:v>
                </c:pt>
                <c:pt idx="75">
                  <c:v>9</c:v>
                </c:pt>
                <c:pt idx="76">
                  <c:v>8</c:v>
                </c:pt>
                <c:pt idx="77">
                  <c:v>73</c:v>
                </c:pt>
                <c:pt idx="78">
                  <c:v>343</c:v>
                </c:pt>
                <c:pt idx="79">
                  <c:v>118</c:v>
                </c:pt>
                <c:pt idx="80">
                  <c:v>49</c:v>
                </c:pt>
                <c:pt idx="81">
                  <c:v>52</c:v>
                </c:pt>
                <c:pt idx="82">
                  <c:v>54</c:v>
                </c:pt>
                <c:pt idx="104">
                  <c:v>6</c:v>
                </c:pt>
                <c:pt idx="105">
                  <c:v>3</c:v>
                </c:pt>
                <c:pt idx="106">
                  <c:v>1</c:v>
                </c:pt>
                <c:pt idx="107">
                  <c:v>6</c:v>
                </c:pt>
                <c:pt idx="108">
                  <c:v>4</c:v>
                </c:pt>
                <c:pt idx="109">
                  <c:v>6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0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82816"/>
        <c:axId val="129680896"/>
      </c:lineChart>
      <c:dateAx>
        <c:axId val="12966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9670528"/>
        <c:crosses val="autoZero"/>
        <c:auto val="1"/>
        <c:lblOffset val="100"/>
        <c:baseTimeUnit val="days"/>
        <c:majorUnit val="7"/>
        <c:majorTimeUnit val="days"/>
      </c:dateAx>
      <c:valAx>
        <c:axId val="129670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9668608"/>
        <c:crosses val="autoZero"/>
        <c:crossBetween val="between"/>
      </c:valAx>
      <c:valAx>
        <c:axId val="129680896"/>
        <c:scaling>
          <c:logBase val="10"/>
          <c:orientation val="minMax"/>
          <c:max val="400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 and TSS </a:t>
                </a:r>
                <a:r>
                  <a:rPr lang="en-US" baseline="0"/>
                  <a:t>(mg/L)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9682816"/>
        <c:crosses val="max"/>
        <c:crossBetween val="between"/>
      </c:valAx>
      <c:dateAx>
        <c:axId val="12968281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968089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Total Suspended</a:t>
            </a:r>
            <a:r>
              <a:rPr lang="en-CA" baseline="0"/>
              <a:t> Solids</a:t>
            </a:r>
            <a:r>
              <a:rPr lang="en-CA"/>
              <a:t> at </a:t>
            </a:r>
            <a:r>
              <a:rPr lang="en-CA" sz="1800" b="1" i="0" baseline="0">
                <a:effectLst/>
              </a:rPr>
              <a:t>BI_SE_BO01</a:t>
            </a:r>
            <a:endParaRPr lang="en-CA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'BI_SE_BO01 graphs'!$B$1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'BI_SE_BO01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'BI_SE_BO01 graphs'!$B$2:$B$128</c:f>
              <c:numCache>
                <c:formatCode>0.00</c:formatCode>
                <c:ptCount val="127"/>
                <c:pt idx="0">
                  <c:v>0.70691740000000036</c:v>
                </c:pt>
                <c:pt idx="1">
                  <c:v>0.70275062083333328</c:v>
                </c:pt>
                <c:pt idx="2">
                  <c:v>0.69907780833333366</c:v>
                </c:pt>
                <c:pt idx="3">
                  <c:v>0.69865197500000031</c:v>
                </c:pt>
                <c:pt idx="4">
                  <c:v>0.71957316666666626</c:v>
                </c:pt>
                <c:pt idx="5">
                  <c:v>0.71346458749999997</c:v>
                </c:pt>
                <c:pt idx="6">
                  <c:v>0.70317858333333338</c:v>
                </c:pt>
                <c:pt idx="7">
                  <c:v>0.70360867499999979</c:v>
                </c:pt>
                <c:pt idx="8">
                  <c:v>0.74239570416666689</c:v>
                </c:pt>
                <c:pt idx="9">
                  <c:v>0.74259584583333338</c:v>
                </c:pt>
                <c:pt idx="10">
                  <c:v>0.72961005833333326</c:v>
                </c:pt>
                <c:pt idx="11">
                  <c:v>0.71576408750000009</c:v>
                </c:pt>
                <c:pt idx="12">
                  <c:v>0.68538726666666683</c:v>
                </c:pt>
                <c:pt idx="13">
                  <c:v>0.67760942083333331</c:v>
                </c:pt>
                <c:pt idx="14">
                  <c:v>0.67325314583333318</c:v>
                </c:pt>
                <c:pt idx="15">
                  <c:v>0.6665271083333334</c:v>
                </c:pt>
                <c:pt idx="16">
                  <c:v>0.6636378291666668</c:v>
                </c:pt>
                <c:pt idx="17">
                  <c:v>0.66316089583333315</c:v>
                </c:pt>
                <c:pt idx="18">
                  <c:v>0.6632524500000001</c:v>
                </c:pt>
                <c:pt idx="19">
                  <c:v>0.67773504166666665</c:v>
                </c:pt>
                <c:pt idx="20">
                  <c:v>0.7318541999999999</c:v>
                </c:pt>
                <c:pt idx="21">
                  <c:v>0.75913947083333311</c:v>
                </c:pt>
                <c:pt idx="22">
                  <c:v>0.73358095416666658</c:v>
                </c:pt>
                <c:pt idx="23">
                  <c:v>0.7217342708333333</c:v>
                </c:pt>
                <c:pt idx="24">
                  <c:v>0.71509765833333339</c:v>
                </c:pt>
                <c:pt idx="25">
                  <c:v>0.70904017916666684</c:v>
                </c:pt>
                <c:pt idx="26">
                  <c:v>0.70421548749999996</c:v>
                </c:pt>
                <c:pt idx="27">
                  <c:v>0.7004681541666673</c:v>
                </c:pt>
                <c:pt idx="28">
                  <c:v>0.69792805833333371</c:v>
                </c:pt>
                <c:pt idx="29">
                  <c:v>0.70558028333333356</c:v>
                </c:pt>
                <c:pt idx="30">
                  <c:v>0.71391171249999985</c:v>
                </c:pt>
                <c:pt idx="31">
                  <c:v>0.71445890833333359</c:v>
                </c:pt>
                <c:pt idx="32">
                  <c:v>0.70835245833333305</c:v>
                </c:pt>
                <c:pt idx="33">
                  <c:v>0.70451782916666683</c:v>
                </c:pt>
                <c:pt idx="34">
                  <c:v>0.70232904583333322</c:v>
                </c:pt>
                <c:pt idx="35">
                  <c:v>0.69924388333333376</c:v>
                </c:pt>
                <c:pt idx="36">
                  <c:v>0.70756040833333367</c:v>
                </c:pt>
                <c:pt idx="37">
                  <c:v>0.72545179583333319</c:v>
                </c:pt>
                <c:pt idx="38">
                  <c:v>0.82647862500000002</c:v>
                </c:pt>
                <c:pt idx="39">
                  <c:v>0.81455529166666674</c:v>
                </c:pt>
                <c:pt idx="40">
                  <c:v>0.77446308333333314</c:v>
                </c:pt>
                <c:pt idx="41">
                  <c:v>0.7474652500000003</c:v>
                </c:pt>
                <c:pt idx="42">
                  <c:v>0.73469450833333338</c:v>
                </c:pt>
                <c:pt idx="43">
                  <c:v>0.72509835416666701</c:v>
                </c:pt>
                <c:pt idx="44">
                  <c:v>0.71668814583333329</c:v>
                </c:pt>
                <c:pt idx="45">
                  <c:v>0.7084056875000001</c:v>
                </c:pt>
                <c:pt idx="46">
                  <c:v>0.70545679166666664</c:v>
                </c:pt>
                <c:pt idx="47">
                  <c:v>0.70132833750000001</c:v>
                </c:pt>
                <c:pt idx="48">
                  <c:v>0.69437660833333303</c:v>
                </c:pt>
                <c:pt idx="49">
                  <c:v>0.6920558166666666</c:v>
                </c:pt>
                <c:pt idx="50">
                  <c:v>0.69318427500000002</c:v>
                </c:pt>
                <c:pt idx="51">
                  <c:v>0.69748732083333354</c:v>
                </c:pt>
                <c:pt idx="52">
                  <c:v>0.69429995833333347</c:v>
                </c:pt>
                <c:pt idx="53">
                  <c:v>0.6909656833333333</c:v>
                </c:pt>
                <c:pt idx="54">
                  <c:v>0.6918024458333335</c:v>
                </c:pt>
                <c:pt idx="55">
                  <c:v>0.69603310000000018</c:v>
                </c:pt>
                <c:pt idx="56">
                  <c:v>0.6967485000000001</c:v>
                </c:pt>
                <c:pt idx="57">
                  <c:v>0.73684496666666677</c:v>
                </c:pt>
                <c:pt idx="58">
                  <c:v>0.76461355833333311</c:v>
                </c:pt>
                <c:pt idx="59">
                  <c:v>0.7602146999999998</c:v>
                </c:pt>
                <c:pt idx="60">
                  <c:v>0.75710611666666672</c:v>
                </c:pt>
                <c:pt idx="61">
                  <c:v>0.73949365</c:v>
                </c:pt>
                <c:pt idx="62">
                  <c:v>0.72938223749999997</c:v>
                </c:pt>
                <c:pt idx="63">
                  <c:v>0.7187576958333336</c:v>
                </c:pt>
                <c:pt idx="64">
                  <c:v>0.72348870416666644</c:v>
                </c:pt>
                <c:pt idx="65">
                  <c:v>0.72233469583333321</c:v>
                </c:pt>
                <c:pt idx="66">
                  <c:v>0.7168073791666667</c:v>
                </c:pt>
                <c:pt idx="67">
                  <c:v>0.72190886249999942</c:v>
                </c:pt>
                <c:pt idx="68">
                  <c:v>0.73131126249999989</c:v>
                </c:pt>
                <c:pt idx="69">
                  <c:v>0.96101853749999966</c:v>
                </c:pt>
                <c:pt idx="70">
                  <c:v>0.94001430833333366</c:v>
                </c:pt>
                <c:pt idx="71">
                  <c:v>0.87112299166666662</c:v>
                </c:pt>
                <c:pt idx="72">
                  <c:v>0.83450345416666638</c:v>
                </c:pt>
                <c:pt idx="73">
                  <c:v>0.80176538749999982</c:v>
                </c:pt>
                <c:pt idx="74">
                  <c:v>0.78231757916666667</c:v>
                </c:pt>
                <c:pt idx="75">
                  <c:v>0.77849572499999964</c:v>
                </c:pt>
                <c:pt idx="76">
                  <c:v>0.77438430416666659</c:v>
                </c:pt>
                <c:pt idx="77">
                  <c:v>0.82607621249999985</c:v>
                </c:pt>
                <c:pt idx="78">
                  <c:v>0.84852614583333308</c:v>
                </c:pt>
                <c:pt idx="79">
                  <c:v>0.82133242916666671</c:v>
                </c:pt>
                <c:pt idx="80">
                  <c:v>0.85590583750000027</c:v>
                </c:pt>
                <c:pt idx="81">
                  <c:v>0.878166275</c:v>
                </c:pt>
                <c:pt idx="82">
                  <c:v>0.92083690416666653</c:v>
                </c:pt>
                <c:pt idx="83">
                  <c:v>0.88837988749999963</c:v>
                </c:pt>
                <c:pt idx="84">
                  <c:v>0.88682346666666678</c:v>
                </c:pt>
                <c:pt idx="85">
                  <c:v>1.0801965124999999</c:v>
                </c:pt>
                <c:pt idx="86">
                  <c:v>1.0397295708333334</c:v>
                </c:pt>
                <c:pt idx="87">
                  <c:v>0.96533648750000045</c:v>
                </c:pt>
                <c:pt idx="88">
                  <c:v>0.92260837083333369</c:v>
                </c:pt>
                <c:pt idx="89">
                  <c:v>0.89138414166666646</c:v>
                </c:pt>
                <c:pt idx="90">
                  <c:v>0.87225996666666672</c:v>
                </c:pt>
                <c:pt idx="91">
                  <c:v>0.84827703333333304</c:v>
                </c:pt>
                <c:pt idx="92">
                  <c:v>0.8432798791666668</c:v>
                </c:pt>
                <c:pt idx="93">
                  <c:v>0.84549847083333329</c:v>
                </c:pt>
                <c:pt idx="94">
                  <c:v>0.85957652083333291</c:v>
                </c:pt>
                <c:pt idx="95">
                  <c:v>0.84523019583333336</c:v>
                </c:pt>
                <c:pt idx="96">
                  <c:v>0.83896405833333298</c:v>
                </c:pt>
                <c:pt idx="97">
                  <c:v>0.82526499999999992</c:v>
                </c:pt>
                <c:pt idx="98">
                  <c:v>0.82427919583333331</c:v>
                </c:pt>
                <c:pt idx="99">
                  <c:v>0.83462268750000013</c:v>
                </c:pt>
                <c:pt idx="100">
                  <c:v>0.8318994833333333</c:v>
                </c:pt>
                <c:pt idx="101">
                  <c:v>0.8141443625</c:v>
                </c:pt>
                <c:pt idx="102">
                  <c:v>0.79615929166666677</c:v>
                </c:pt>
                <c:pt idx="103">
                  <c:v>0.79103225833333346</c:v>
                </c:pt>
                <c:pt idx="104">
                  <c:v>0.78397194166666662</c:v>
                </c:pt>
                <c:pt idx="105">
                  <c:v>0.79663835416666673</c:v>
                </c:pt>
                <c:pt idx="106">
                  <c:v>0.78336512916666645</c:v>
                </c:pt>
                <c:pt idx="107">
                  <c:v>0.78455959166666644</c:v>
                </c:pt>
                <c:pt idx="108">
                  <c:v>0.78270295833333303</c:v>
                </c:pt>
                <c:pt idx="109">
                  <c:v>0.77379665416666665</c:v>
                </c:pt>
                <c:pt idx="110">
                  <c:v>0.77617493333333309</c:v>
                </c:pt>
                <c:pt idx="111">
                  <c:v>0.76921042916666682</c:v>
                </c:pt>
                <c:pt idx="112">
                  <c:v>0.75731903333333372</c:v>
                </c:pt>
                <c:pt idx="113">
                  <c:v>0.74956460833333349</c:v>
                </c:pt>
                <c:pt idx="114">
                  <c:v>0.75064835416666675</c:v>
                </c:pt>
                <c:pt idx="115">
                  <c:v>0.73114944583333319</c:v>
                </c:pt>
                <c:pt idx="116">
                  <c:v>0.75120406666666684</c:v>
                </c:pt>
                <c:pt idx="117">
                  <c:v>0.76474769583333346</c:v>
                </c:pt>
                <c:pt idx="118">
                  <c:v>0.75040775833333317</c:v>
                </c:pt>
                <c:pt idx="119">
                  <c:v>0.72790033750000005</c:v>
                </c:pt>
                <c:pt idx="120">
                  <c:v>0.68683297083333328</c:v>
                </c:pt>
                <c:pt idx="121">
                  <c:v>0.70555473333333307</c:v>
                </c:pt>
                <c:pt idx="122">
                  <c:v>0.71656039583333342</c:v>
                </c:pt>
                <c:pt idx="123">
                  <c:v>0.71057743749999991</c:v>
                </c:pt>
                <c:pt idx="124">
                  <c:v>0.68215519166666683</c:v>
                </c:pt>
                <c:pt idx="125">
                  <c:v>0.68009628750000017</c:v>
                </c:pt>
                <c:pt idx="126">
                  <c:v>0.68987751538461539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35040"/>
        <c:axId val="114541312"/>
      </c:lineChart>
      <c:lineChart>
        <c:grouping val="standard"/>
        <c:varyColors val="0"/>
        <c:ser>
          <c:idx val="1"/>
          <c:order val="1"/>
          <c:tx>
            <c:strRef>
              <c:f>'BI_SE_BO01 graphs'!$G$1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'BI_SE_BO01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'BI_SE_BO01 graphs'!$G$2:$G$128</c:f>
              <c:numCache>
                <c:formatCode>0.0</c:formatCode>
                <c:ptCount val="127"/>
                <c:pt idx="0">
                  <c:v>2</c:v>
                </c:pt>
                <c:pt idx="1">
                  <c:v>2</c:v>
                </c:pt>
                <c:pt idx="2">
                  <c:v>2.4</c:v>
                </c:pt>
                <c:pt idx="3">
                  <c:v>2.8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2.7</c:v>
                </c:pt>
                <c:pt idx="8">
                  <c:v>2.2999999999999998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2.4</c:v>
                </c:pt>
                <c:pt idx="12">
                  <c:v>2.4</c:v>
                </c:pt>
                <c:pt idx="13">
                  <c:v>3.2</c:v>
                </c:pt>
                <c:pt idx="14">
                  <c:v>4.7</c:v>
                </c:pt>
                <c:pt idx="15">
                  <c:v>3</c:v>
                </c:pt>
                <c:pt idx="16">
                  <c:v>3.7</c:v>
                </c:pt>
                <c:pt idx="17">
                  <c:v>3</c:v>
                </c:pt>
                <c:pt idx="18">
                  <c:v>2.8</c:v>
                </c:pt>
                <c:pt idx="19">
                  <c:v>1.6</c:v>
                </c:pt>
                <c:pt idx="20">
                  <c:v>3.6</c:v>
                </c:pt>
                <c:pt idx="21">
                  <c:v>5.6</c:v>
                </c:pt>
                <c:pt idx="22">
                  <c:v>3.2</c:v>
                </c:pt>
                <c:pt idx="23">
                  <c:v>4</c:v>
                </c:pt>
                <c:pt idx="24">
                  <c:v>4</c:v>
                </c:pt>
                <c:pt idx="25">
                  <c:v>4.8</c:v>
                </c:pt>
                <c:pt idx="26">
                  <c:v>4.8</c:v>
                </c:pt>
                <c:pt idx="27">
                  <c:v>2.8</c:v>
                </c:pt>
                <c:pt idx="28">
                  <c:v>2.8</c:v>
                </c:pt>
                <c:pt idx="29">
                  <c:v>1.6</c:v>
                </c:pt>
                <c:pt idx="30">
                  <c:v>2.8</c:v>
                </c:pt>
                <c:pt idx="31">
                  <c:v>2</c:v>
                </c:pt>
                <c:pt idx="32">
                  <c:v>2.8</c:v>
                </c:pt>
                <c:pt idx="33">
                  <c:v>2.8</c:v>
                </c:pt>
                <c:pt idx="34">
                  <c:v>3.2</c:v>
                </c:pt>
                <c:pt idx="35">
                  <c:v>1.6</c:v>
                </c:pt>
                <c:pt idx="36">
                  <c:v>3.2</c:v>
                </c:pt>
                <c:pt idx="37">
                  <c:v>4</c:v>
                </c:pt>
                <c:pt idx="38">
                  <c:v>16</c:v>
                </c:pt>
                <c:pt idx="39">
                  <c:v>7.2</c:v>
                </c:pt>
                <c:pt idx="40">
                  <c:v>4.4000000000000004</c:v>
                </c:pt>
                <c:pt idx="41">
                  <c:v>2.4</c:v>
                </c:pt>
                <c:pt idx="42">
                  <c:v>2</c:v>
                </c:pt>
                <c:pt idx="43">
                  <c:v>1.2</c:v>
                </c:pt>
                <c:pt idx="44">
                  <c:v>4.4000000000000004</c:v>
                </c:pt>
                <c:pt idx="45">
                  <c:v>2</c:v>
                </c:pt>
                <c:pt idx="46">
                  <c:v>4.4000000000000004</c:v>
                </c:pt>
                <c:pt idx="47">
                  <c:v>3</c:v>
                </c:pt>
                <c:pt idx="48">
                  <c:v>1.2</c:v>
                </c:pt>
                <c:pt idx="49">
                  <c:v>2</c:v>
                </c:pt>
                <c:pt idx="50">
                  <c:v>1.6</c:v>
                </c:pt>
                <c:pt idx="51">
                  <c:v>1.6</c:v>
                </c:pt>
                <c:pt idx="52">
                  <c:v>2</c:v>
                </c:pt>
                <c:pt idx="53">
                  <c:v>2</c:v>
                </c:pt>
                <c:pt idx="54">
                  <c:v>1.6</c:v>
                </c:pt>
                <c:pt idx="55">
                  <c:v>0.8</c:v>
                </c:pt>
                <c:pt idx="56">
                  <c:v>2.8</c:v>
                </c:pt>
                <c:pt idx="57">
                  <c:v>4</c:v>
                </c:pt>
                <c:pt idx="58">
                  <c:v>4.8</c:v>
                </c:pt>
                <c:pt idx="59">
                  <c:v>2.8</c:v>
                </c:pt>
                <c:pt idx="60">
                  <c:v>3.6</c:v>
                </c:pt>
                <c:pt idx="61">
                  <c:v>0.4</c:v>
                </c:pt>
                <c:pt idx="62">
                  <c:v>2</c:v>
                </c:pt>
                <c:pt idx="63">
                  <c:v>2</c:v>
                </c:pt>
                <c:pt idx="64">
                  <c:v>3.7</c:v>
                </c:pt>
                <c:pt idx="65">
                  <c:v>4</c:v>
                </c:pt>
                <c:pt idx="66">
                  <c:v>3.7</c:v>
                </c:pt>
                <c:pt idx="67">
                  <c:v>3.5</c:v>
                </c:pt>
                <c:pt idx="68">
                  <c:v>4.4000000000000004</c:v>
                </c:pt>
                <c:pt idx="69">
                  <c:v>65</c:v>
                </c:pt>
                <c:pt idx="70">
                  <c:v>21</c:v>
                </c:pt>
                <c:pt idx="71">
                  <c:v>6.8</c:v>
                </c:pt>
                <c:pt idx="72">
                  <c:v>7.2</c:v>
                </c:pt>
                <c:pt idx="73">
                  <c:v>5.2</c:v>
                </c:pt>
                <c:pt idx="74">
                  <c:v>4.8</c:v>
                </c:pt>
                <c:pt idx="75">
                  <c:v>4.4000000000000004</c:v>
                </c:pt>
                <c:pt idx="76">
                  <c:v>5.6</c:v>
                </c:pt>
                <c:pt idx="77">
                  <c:v>8.8000000000000007</c:v>
                </c:pt>
                <c:pt idx="78">
                  <c:v>6</c:v>
                </c:pt>
                <c:pt idx="79">
                  <c:v>3.2</c:v>
                </c:pt>
                <c:pt idx="80">
                  <c:v>4.8</c:v>
                </c:pt>
                <c:pt idx="81">
                  <c:v>4.4000000000000004</c:v>
                </c:pt>
                <c:pt idx="82">
                  <c:v>7.6</c:v>
                </c:pt>
                <c:pt idx="83">
                  <c:v>5.2</c:v>
                </c:pt>
                <c:pt idx="84">
                  <c:v>1.2</c:v>
                </c:pt>
                <c:pt idx="85">
                  <c:v>75.2</c:v>
                </c:pt>
                <c:pt idx="86">
                  <c:v>19.2</c:v>
                </c:pt>
                <c:pt idx="87">
                  <c:v>8</c:v>
                </c:pt>
                <c:pt idx="88">
                  <c:v>5.6</c:v>
                </c:pt>
                <c:pt idx="89">
                  <c:v>4</c:v>
                </c:pt>
                <c:pt idx="90">
                  <c:v>2</c:v>
                </c:pt>
                <c:pt idx="91">
                  <c:v>2.4</c:v>
                </c:pt>
                <c:pt idx="92">
                  <c:v>2</c:v>
                </c:pt>
                <c:pt idx="93">
                  <c:v>1.2</c:v>
                </c:pt>
                <c:pt idx="94">
                  <c:v>2</c:v>
                </c:pt>
                <c:pt idx="95">
                  <c:v>1.2</c:v>
                </c:pt>
                <c:pt idx="96">
                  <c:v>0.8</c:v>
                </c:pt>
                <c:pt idx="97">
                  <c:v>0.4</c:v>
                </c:pt>
                <c:pt idx="98">
                  <c:v>1.2</c:v>
                </c:pt>
                <c:pt idx="99">
                  <c:v>1.2</c:v>
                </c:pt>
                <c:pt idx="100">
                  <c:v>1.6</c:v>
                </c:pt>
                <c:pt idx="101">
                  <c:v>2.4</c:v>
                </c:pt>
                <c:pt idx="102">
                  <c:v>0.4</c:v>
                </c:pt>
                <c:pt idx="103">
                  <c:v>0.8</c:v>
                </c:pt>
                <c:pt idx="104">
                  <c:v>0.8</c:v>
                </c:pt>
                <c:pt idx="105">
                  <c:v>2.8</c:v>
                </c:pt>
                <c:pt idx="106">
                  <c:v>0.4</c:v>
                </c:pt>
                <c:pt idx="107">
                  <c:v>0</c:v>
                </c:pt>
                <c:pt idx="108">
                  <c:v>0</c:v>
                </c:pt>
                <c:pt idx="109">
                  <c:v>2.8</c:v>
                </c:pt>
                <c:pt idx="110">
                  <c:v>4.4000000000000004</c:v>
                </c:pt>
                <c:pt idx="111">
                  <c:v>1.2</c:v>
                </c:pt>
                <c:pt idx="112">
                  <c:v>3.2</c:v>
                </c:pt>
                <c:pt idx="113">
                  <c:v>4</c:v>
                </c:pt>
                <c:pt idx="114">
                  <c:v>1.2</c:v>
                </c:pt>
                <c:pt idx="116">
                  <c:v>1.2</c:v>
                </c:pt>
                <c:pt idx="117">
                  <c:v>1.6</c:v>
                </c:pt>
                <c:pt idx="118">
                  <c:v>4.4000000000000004</c:v>
                </c:pt>
                <c:pt idx="119">
                  <c:v>3.6</c:v>
                </c:pt>
                <c:pt idx="123">
                  <c:v>1.2</c:v>
                </c:pt>
                <c:pt idx="124">
                  <c:v>0</c:v>
                </c:pt>
                <c:pt idx="126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49504"/>
        <c:axId val="114543232"/>
      </c:lineChart>
      <c:dateAx>
        <c:axId val="11453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14541312"/>
        <c:crosses val="autoZero"/>
        <c:auto val="1"/>
        <c:lblOffset val="100"/>
        <c:baseTimeUnit val="days"/>
        <c:majorUnit val="7"/>
        <c:majorTimeUnit val="days"/>
      </c:dateAx>
      <c:valAx>
        <c:axId val="114541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4535040"/>
        <c:crosses val="autoZero"/>
        <c:crossBetween val="between"/>
      </c:valAx>
      <c:valAx>
        <c:axId val="114543232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25963097896345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4549504"/>
        <c:crosses val="max"/>
        <c:crossBetween val="between"/>
      </c:valAx>
      <c:dateAx>
        <c:axId val="11454950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454323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 versus Total</a:t>
            </a:r>
            <a:r>
              <a:rPr lang="en-CA" baseline="0"/>
              <a:t> Suspended Solids </a:t>
            </a:r>
            <a:r>
              <a:rPr lang="en-CA"/>
              <a:t>at BI03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BI03_graphs!$B$1</c:f>
              <c:strCache>
                <c:ptCount val="1"/>
                <c:pt idx="0">
                  <c:v>Sum of Rainfall (mm)
BI_SE01A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905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BI03_graphs!$A$2:$A$127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BI03_graphs!$B$2:$B$128</c:f>
              <c:numCache>
                <c:formatCode>0.0</c:formatCode>
                <c:ptCount val="127"/>
                <c:pt idx="0">
                  <c:v>0</c:v>
                </c:pt>
                <c:pt idx="1">
                  <c:v>8.5999999999999979</c:v>
                </c:pt>
                <c:pt idx="2">
                  <c:v>0.2</c:v>
                </c:pt>
                <c:pt idx="3">
                  <c:v>4.2</c:v>
                </c:pt>
                <c:pt idx="4">
                  <c:v>0</c:v>
                </c:pt>
                <c:pt idx="5">
                  <c:v>0</c:v>
                </c:pt>
                <c:pt idx="6">
                  <c:v>2.1</c:v>
                </c:pt>
                <c:pt idx="7">
                  <c:v>11.899999999999997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3.8000000000000007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2.9000000000000004</c:v>
                </c:pt>
                <c:pt idx="19">
                  <c:v>18.099999999999998</c:v>
                </c:pt>
                <c:pt idx="20">
                  <c:v>12.999999999999998</c:v>
                </c:pt>
                <c:pt idx="21">
                  <c:v>0</c:v>
                </c:pt>
                <c:pt idx="22">
                  <c:v>6.5</c:v>
                </c:pt>
                <c:pt idx="23">
                  <c:v>1.0999999999999999</c:v>
                </c:pt>
                <c:pt idx="24">
                  <c:v>0</c:v>
                </c:pt>
                <c:pt idx="25">
                  <c:v>0</c:v>
                </c:pt>
                <c:pt idx="26">
                  <c:v>2.6</c:v>
                </c:pt>
                <c:pt idx="27">
                  <c:v>0</c:v>
                </c:pt>
                <c:pt idx="28">
                  <c:v>5.5000000000000009</c:v>
                </c:pt>
                <c:pt idx="29">
                  <c:v>3.8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2.4000000000000004</c:v>
                </c:pt>
                <c:pt idx="36">
                  <c:v>3.0999999999999996</c:v>
                </c:pt>
                <c:pt idx="37">
                  <c:v>5.7</c:v>
                </c:pt>
                <c:pt idx="38">
                  <c:v>6.6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</c:v>
                </c:pt>
                <c:pt idx="48">
                  <c:v>2</c:v>
                </c:pt>
                <c:pt idx="49">
                  <c:v>0.5</c:v>
                </c:pt>
                <c:pt idx="50">
                  <c:v>0.60000000000000009</c:v>
                </c:pt>
                <c:pt idx="51">
                  <c:v>0</c:v>
                </c:pt>
                <c:pt idx="52">
                  <c:v>0</c:v>
                </c:pt>
                <c:pt idx="53">
                  <c:v>1.8</c:v>
                </c:pt>
                <c:pt idx="54">
                  <c:v>6.4</c:v>
                </c:pt>
                <c:pt idx="55">
                  <c:v>0.7</c:v>
                </c:pt>
                <c:pt idx="56">
                  <c:v>22.899999999999995</c:v>
                </c:pt>
                <c:pt idx="57">
                  <c:v>0.2</c:v>
                </c:pt>
                <c:pt idx="58">
                  <c:v>0.2</c:v>
                </c:pt>
                <c:pt idx="59">
                  <c:v>2.2999999999999998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5.7000000000000011</c:v>
                </c:pt>
                <c:pt idx="64">
                  <c:v>0.2</c:v>
                </c:pt>
                <c:pt idx="65">
                  <c:v>0</c:v>
                </c:pt>
                <c:pt idx="66">
                  <c:v>0</c:v>
                </c:pt>
                <c:pt idx="67">
                  <c:v>10.1</c:v>
                </c:pt>
                <c:pt idx="68">
                  <c:v>5.8</c:v>
                </c:pt>
                <c:pt idx="69">
                  <c:v>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0.7</c:v>
                </c:pt>
                <c:pt idx="74">
                  <c:v>0.89999999999999991</c:v>
                </c:pt>
                <c:pt idx="75">
                  <c:v>1.5</c:v>
                </c:pt>
                <c:pt idx="76">
                  <c:v>3.2</c:v>
                </c:pt>
                <c:pt idx="77">
                  <c:v>9.6999999999999975</c:v>
                </c:pt>
                <c:pt idx="78">
                  <c:v>0</c:v>
                </c:pt>
                <c:pt idx="79">
                  <c:v>2.5999999999999996</c:v>
                </c:pt>
                <c:pt idx="80">
                  <c:v>1.9</c:v>
                </c:pt>
                <c:pt idx="81">
                  <c:v>5.1000000000000005</c:v>
                </c:pt>
                <c:pt idx="82">
                  <c:v>0</c:v>
                </c:pt>
                <c:pt idx="83">
                  <c:v>5.9</c:v>
                </c:pt>
                <c:pt idx="84">
                  <c:v>19.499999999999996</c:v>
                </c:pt>
                <c:pt idx="85">
                  <c:v>2.9000000000000004</c:v>
                </c:pt>
                <c:pt idx="86">
                  <c:v>0.8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0.2</c:v>
                </c:pt>
                <c:pt idx="93">
                  <c:v>5.5000000000000009</c:v>
                </c:pt>
                <c:pt idx="94">
                  <c:v>0.2</c:v>
                </c:pt>
                <c:pt idx="95">
                  <c:v>0</c:v>
                </c:pt>
                <c:pt idx="96">
                  <c:v>1.4</c:v>
                </c:pt>
                <c:pt idx="97">
                  <c:v>0.2</c:v>
                </c:pt>
                <c:pt idx="98">
                  <c:v>2.7</c:v>
                </c:pt>
                <c:pt idx="99">
                  <c:v>0.7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2.5999999999999996</c:v>
                </c:pt>
                <c:pt idx="104">
                  <c:v>2.7</c:v>
                </c:pt>
                <c:pt idx="105">
                  <c:v>0</c:v>
                </c:pt>
                <c:pt idx="106">
                  <c:v>1.5</c:v>
                </c:pt>
                <c:pt idx="107">
                  <c:v>2.1</c:v>
                </c:pt>
                <c:pt idx="108">
                  <c:v>1.9</c:v>
                </c:pt>
                <c:pt idx="109">
                  <c:v>0</c:v>
                </c:pt>
                <c:pt idx="110">
                  <c:v>0.2</c:v>
                </c:pt>
                <c:pt idx="111">
                  <c:v>0</c:v>
                </c:pt>
                <c:pt idx="112">
                  <c:v>0.2</c:v>
                </c:pt>
                <c:pt idx="113">
                  <c:v>0</c:v>
                </c:pt>
                <c:pt idx="114">
                  <c:v>0.4</c:v>
                </c:pt>
                <c:pt idx="115">
                  <c:v>0</c:v>
                </c:pt>
                <c:pt idx="116">
                  <c:v>1.1000000000000001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47392"/>
        <c:axId val="128749568"/>
      </c:barChart>
      <c:lineChart>
        <c:grouping val="standard"/>
        <c:varyColors val="0"/>
        <c:ser>
          <c:idx val="0"/>
          <c:order val="0"/>
          <c:tx>
            <c:strRef>
              <c:f>BI03_graphs!$E$1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BI03_graphs!$A$2:$A$128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BI03_graphs!$E$2:$E$128</c:f>
              <c:numCache>
                <c:formatCode>0.0</c:formatCode>
                <c:ptCount val="127"/>
                <c:pt idx="0">
                  <c:v>4.3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2.8</c:v>
                </c:pt>
                <c:pt idx="5">
                  <c:v>4.4000000000000004</c:v>
                </c:pt>
                <c:pt idx="6">
                  <c:v>3.2</c:v>
                </c:pt>
                <c:pt idx="7">
                  <c:v>3.3</c:v>
                </c:pt>
                <c:pt idx="8">
                  <c:v>8.6999999999999993</c:v>
                </c:pt>
                <c:pt idx="9">
                  <c:v>4</c:v>
                </c:pt>
                <c:pt idx="10">
                  <c:v>2.2999999999999998</c:v>
                </c:pt>
                <c:pt idx="11">
                  <c:v>1.2</c:v>
                </c:pt>
                <c:pt idx="12">
                  <c:v>1.6</c:v>
                </c:pt>
                <c:pt idx="13">
                  <c:v>4.8</c:v>
                </c:pt>
                <c:pt idx="14">
                  <c:v>3.2</c:v>
                </c:pt>
                <c:pt idx="15">
                  <c:v>2.4</c:v>
                </c:pt>
                <c:pt idx="16">
                  <c:v>2.7</c:v>
                </c:pt>
                <c:pt idx="17">
                  <c:v>2</c:v>
                </c:pt>
                <c:pt idx="18">
                  <c:v>1.7</c:v>
                </c:pt>
                <c:pt idx="19">
                  <c:v>3</c:v>
                </c:pt>
                <c:pt idx="20">
                  <c:v>12.8</c:v>
                </c:pt>
                <c:pt idx="21">
                  <c:v>5.2</c:v>
                </c:pt>
                <c:pt idx="22">
                  <c:v>6</c:v>
                </c:pt>
                <c:pt idx="23">
                  <c:v>14</c:v>
                </c:pt>
                <c:pt idx="24">
                  <c:v>25.6</c:v>
                </c:pt>
                <c:pt idx="25">
                  <c:v>6.8</c:v>
                </c:pt>
                <c:pt idx="26">
                  <c:v>5.2</c:v>
                </c:pt>
                <c:pt idx="27">
                  <c:v>7.2</c:v>
                </c:pt>
                <c:pt idx="28">
                  <c:v>5.2</c:v>
                </c:pt>
                <c:pt idx="29">
                  <c:v>16.399999999999999</c:v>
                </c:pt>
                <c:pt idx="30">
                  <c:v>42</c:v>
                </c:pt>
                <c:pt idx="31">
                  <c:v>7.2</c:v>
                </c:pt>
                <c:pt idx="32">
                  <c:v>5.2</c:v>
                </c:pt>
                <c:pt idx="33">
                  <c:v>3.6</c:v>
                </c:pt>
                <c:pt idx="34">
                  <c:v>3.6</c:v>
                </c:pt>
                <c:pt idx="35">
                  <c:v>4</c:v>
                </c:pt>
                <c:pt idx="36">
                  <c:v>2</c:v>
                </c:pt>
                <c:pt idx="37">
                  <c:v>3.2</c:v>
                </c:pt>
                <c:pt idx="38">
                  <c:v>29.2</c:v>
                </c:pt>
                <c:pt idx="39">
                  <c:v>21.6</c:v>
                </c:pt>
                <c:pt idx="40">
                  <c:v>9.1999999999999993</c:v>
                </c:pt>
                <c:pt idx="41">
                  <c:v>6</c:v>
                </c:pt>
                <c:pt idx="42">
                  <c:v>4</c:v>
                </c:pt>
                <c:pt idx="43">
                  <c:v>5.2</c:v>
                </c:pt>
                <c:pt idx="44">
                  <c:v>1.6</c:v>
                </c:pt>
                <c:pt idx="45">
                  <c:v>4</c:v>
                </c:pt>
                <c:pt idx="46">
                  <c:v>2.8</c:v>
                </c:pt>
                <c:pt idx="47">
                  <c:v>3.6</c:v>
                </c:pt>
                <c:pt idx="48">
                  <c:v>2</c:v>
                </c:pt>
                <c:pt idx="49">
                  <c:v>3.6</c:v>
                </c:pt>
                <c:pt idx="50">
                  <c:v>2</c:v>
                </c:pt>
                <c:pt idx="51">
                  <c:v>2</c:v>
                </c:pt>
                <c:pt idx="52">
                  <c:v>3.2</c:v>
                </c:pt>
                <c:pt idx="53">
                  <c:v>4.4000000000000004</c:v>
                </c:pt>
                <c:pt idx="54">
                  <c:v>2.8</c:v>
                </c:pt>
                <c:pt idx="55">
                  <c:v>5.6</c:v>
                </c:pt>
                <c:pt idx="56">
                  <c:v>4.8</c:v>
                </c:pt>
                <c:pt idx="57">
                  <c:v>32</c:v>
                </c:pt>
                <c:pt idx="58">
                  <c:v>44.5</c:v>
                </c:pt>
                <c:pt idx="59">
                  <c:v>14.5</c:v>
                </c:pt>
                <c:pt idx="60">
                  <c:v>6.5</c:v>
                </c:pt>
                <c:pt idx="61">
                  <c:v>6</c:v>
                </c:pt>
                <c:pt idx="62">
                  <c:v>6.8000000000001393</c:v>
                </c:pt>
                <c:pt idx="63">
                  <c:v>5.5999999999993832</c:v>
                </c:pt>
                <c:pt idx="64">
                  <c:v>6.8000000000001393</c:v>
                </c:pt>
                <c:pt idx="65">
                  <c:v>6.3999999999992951</c:v>
                </c:pt>
                <c:pt idx="66">
                  <c:v>4.4000000000004036</c:v>
                </c:pt>
                <c:pt idx="67">
                  <c:v>4.0000000000004476</c:v>
                </c:pt>
                <c:pt idx="68">
                  <c:v>4.0000000000004476</c:v>
                </c:pt>
                <c:pt idx="69">
                  <c:v>30.800000000000161</c:v>
                </c:pt>
                <c:pt idx="70">
                  <c:v>24.000000000000021</c:v>
                </c:pt>
                <c:pt idx="71">
                  <c:v>11.999999999999567</c:v>
                </c:pt>
                <c:pt idx="72">
                  <c:v>10.800000000000587</c:v>
                </c:pt>
                <c:pt idx="73">
                  <c:v>16.39999999999997</c:v>
                </c:pt>
                <c:pt idx="74">
                  <c:v>11.200000000000543</c:v>
                </c:pt>
                <c:pt idx="75">
                  <c:v>12.799999999999478</c:v>
                </c:pt>
                <c:pt idx="76">
                  <c:v>3.1999999999996476</c:v>
                </c:pt>
                <c:pt idx="77">
                  <c:v>44.799999999999507</c:v>
                </c:pt>
                <c:pt idx="78">
                  <c:v>55.600000000000094</c:v>
                </c:pt>
                <c:pt idx="79">
                  <c:v>13.999999999999346</c:v>
                </c:pt>
                <c:pt idx="80">
                  <c:v>12.800000000000367</c:v>
                </c:pt>
                <c:pt idx="81">
                  <c:v>19.199999999999662</c:v>
                </c:pt>
                <c:pt idx="82">
                  <c:v>26.399999999999757</c:v>
                </c:pt>
                <c:pt idx="83">
                  <c:v>32.79999999999994</c:v>
                </c:pt>
                <c:pt idx="84">
                  <c:v>10.799999999999699</c:v>
                </c:pt>
                <c:pt idx="85">
                  <c:v>576.40000000000043</c:v>
                </c:pt>
                <c:pt idx="86">
                  <c:v>91.199999999999733</c:v>
                </c:pt>
                <c:pt idx="87">
                  <c:v>28.400000000000425</c:v>
                </c:pt>
                <c:pt idx="88">
                  <c:v>9.6000000000007191</c:v>
                </c:pt>
                <c:pt idx="89">
                  <c:v>11.199999999999655</c:v>
                </c:pt>
                <c:pt idx="90">
                  <c:v>6.8000000000001393</c:v>
                </c:pt>
                <c:pt idx="91">
                  <c:v>33.199999999999896</c:v>
                </c:pt>
                <c:pt idx="92">
                  <c:v>15.200000000000102</c:v>
                </c:pt>
                <c:pt idx="93">
                  <c:v>6.8000000000001393</c:v>
                </c:pt>
                <c:pt idx="94">
                  <c:v>22.400000000000198</c:v>
                </c:pt>
                <c:pt idx="95">
                  <c:v>0.79999999999991189</c:v>
                </c:pt>
                <c:pt idx="96">
                  <c:v>1.1999999999998678</c:v>
                </c:pt>
                <c:pt idx="97">
                  <c:v>0.39999999999995595</c:v>
                </c:pt>
                <c:pt idx="98">
                  <c:v>1.1999999999998678</c:v>
                </c:pt>
                <c:pt idx="99">
                  <c:v>7.6000000000000512</c:v>
                </c:pt>
                <c:pt idx="100">
                  <c:v>2.7999999999996916</c:v>
                </c:pt>
                <c:pt idx="101">
                  <c:v>2.7999999999996916</c:v>
                </c:pt>
                <c:pt idx="102">
                  <c:v>0.39999999999995595</c:v>
                </c:pt>
                <c:pt idx="103">
                  <c:v>1.5999999999998238</c:v>
                </c:pt>
                <c:pt idx="104">
                  <c:v>3.1999999999996476</c:v>
                </c:pt>
                <c:pt idx="105">
                  <c:v>0</c:v>
                </c:pt>
                <c:pt idx="106">
                  <c:v>2.3999999999997357</c:v>
                </c:pt>
                <c:pt idx="107">
                  <c:v>27.600000000000513</c:v>
                </c:pt>
                <c:pt idx="108">
                  <c:v>6.8000000000001393</c:v>
                </c:pt>
                <c:pt idx="109">
                  <c:v>10.399999999999743</c:v>
                </c:pt>
                <c:pt idx="110">
                  <c:v>6.3999999999992951</c:v>
                </c:pt>
                <c:pt idx="111">
                  <c:v>11.599999999999611</c:v>
                </c:pt>
                <c:pt idx="112">
                  <c:v>34.400000000000652</c:v>
                </c:pt>
                <c:pt idx="113">
                  <c:v>10.399999999999743</c:v>
                </c:pt>
                <c:pt idx="114">
                  <c:v>5.5999999999993832</c:v>
                </c:pt>
                <c:pt idx="115">
                  <c:v>9.5999999999998309</c:v>
                </c:pt>
                <c:pt idx="116">
                  <c:v>0.39999999999995595</c:v>
                </c:pt>
                <c:pt idx="117">
                  <c:v>2.3999999999997357</c:v>
                </c:pt>
                <c:pt idx="118">
                  <c:v>18.400000000000638</c:v>
                </c:pt>
                <c:pt idx="119">
                  <c:v>2.4000000000006239</c:v>
                </c:pt>
                <c:pt idx="123">
                  <c:v>15.200000000000102</c:v>
                </c:pt>
                <c:pt idx="126">
                  <c:v>0.79999999999991189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47168"/>
        <c:axId val="128751488"/>
      </c:lineChart>
      <c:dateAx>
        <c:axId val="12874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8749568"/>
        <c:crosses val="autoZero"/>
        <c:auto val="1"/>
        <c:lblOffset val="100"/>
        <c:baseTimeUnit val="days"/>
        <c:majorUnit val="7"/>
        <c:majorTimeUnit val="days"/>
      </c:dateAx>
      <c:valAx>
        <c:axId val="128749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</a:t>
                </a:r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8747392"/>
        <c:crosses val="autoZero"/>
        <c:crossBetween val="between"/>
      </c:valAx>
      <c:valAx>
        <c:axId val="128751488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 (mg/L)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8647168"/>
        <c:crosses val="max"/>
        <c:crossBetween val="between"/>
      </c:valAx>
      <c:dateAx>
        <c:axId val="12864716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28751488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Velocity versus Total Suspended</a:t>
            </a:r>
            <a:r>
              <a:rPr lang="en-CA" baseline="0"/>
              <a:t> Solids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BI_SE_BO01</a:t>
            </a:r>
            <a:endParaRPr lang="en-CA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'BI_SE_BO01 graphs'!$C$1</c:f>
              <c:strCache>
                <c:ptCount val="1"/>
                <c:pt idx="0">
                  <c:v>Average of Calculated
 Mean Velocity (m/s)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'BI_SE_BO01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'BI_SE_BO01 graphs'!$C$2:$C$128</c:f>
              <c:numCache>
                <c:formatCode>0.00</c:formatCode>
                <c:ptCount val="127"/>
                <c:pt idx="0">
                  <c:v>0.20691740000003447</c:v>
                </c:pt>
                <c:pt idx="1">
                  <c:v>0.20275062083336562</c:v>
                </c:pt>
                <c:pt idx="2">
                  <c:v>0.19907780833336453</c:v>
                </c:pt>
                <c:pt idx="3">
                  <c:v>0.19865197500003107</c:v>
                </c:pt>
                <c:pt idx="4">
                  <c:v>0.21957316666670693</c:v>
                </c:pt>
                <c:pt idx="5">
                  <c:v>0.21346458750003736</c:v>
                </c:pt>
                <c:pt idx="6">
                  <c:v>0.20317858333336591</c:v>
                </c:pt>
                <c:pt idx="7">
                  <c:v>0.20360867500003266</c:v>
                </c:pt>
                <c:pt idx="8">
                  <c:v>0.24239570416672229</c:v>
                </c:pt>
                <c:pt idx="9">
                  <c:v>0.24259584583338889</c:v>
                </c:pt>
                <c:pt idx="10">
                  <c:v>0.22961005833337958</c:v>
                </c:pt>
                <c:pt idx="11">
                  <c:v>0.21576408750003839</c:v>
                </c:pt>
                <c:pt idx="12">
                  <c:v>0.18538726666669381</c:v>
                </c:pt>
                <c:pt idx="13">
                  <c:v>0.17760942083335848</c:v>
                </c:pt>
                <c:pt idx="14">
                  <c:v>0.17325314583335782</c:v>
                </c:pt>
                <c:pt idx="15">
                  <c:v>0.16652710833335713</c:v>
                </c:pt>
                <c:pt idx="16">
                  <c:v>0.16363782916669037</c:v>
                </c:pt>
                <c:pt idx="17">
                  <c:v>0.16316089583335694</c:v>
                </c:pt>
                <c:pt idx="18">
                  <c:v>0.16325245000002367</c:v>
                </c:pt>
                <c:pt idx="19">
                  <c:v>0.17773504166669277</c:v>
                </c:pt>
                <c:pt idx="20">
                  <c:v>0.23185420000005422</c:v>
                </c:pt>
                <c:pt idx="21">
                  <c:v>0.25913947083340344</c:v>
                </c:pt>
                <c:pt idx="22">
                  <c:v>0.23358095416671576</c:v>
                </c:pt>
                <c:pt idx="23">
                  <c:v>0.22173427083337502</c:v>
                </c:pt>
                <c:pt idx="24">
                  <c:v>0.21509765833337136</c:v>
                </c:pt>
                <c:pt idx="25">
                  <c:v>0.20904017916670203</c:v>
                </c:pt>
                <c:pt idx="26">
                  <c:v>0.20421548750003315</c:v>
                </c:pt>
                <c:pt idx="27">
                  <c:v>0.2004681541666985</c:v>
                </c:pt>
                <c:pt idx="28">
                  <c:v>0.19792805833336405</c:v>
                </c:pt>
                <c:pt idx="29">
                  <c:v>0.20558028333336723</c:v>
                </c:pt>
                <c:pt idx="30">
                  <c:v>0.21391171250003713</c:v>
                </c:pt>
                <c:pt idx="31">
                  <c:v>0.2144589083333712</c:v>
                </c:pt>
                <c:pt idx="32">
                  <c:v>0.20835245833336799</c:v>
                </c:pt>
                <c:pt idx="33">
                  <c:v>0.2045178291667</c:v>
                </c:pt>
                <c:pt idx="34">
                  <c:v>0.20232904583336564</c:v>
                </c:pt>
                <c:pt idx="35">
                  <c:v>0.19924388333336454</c:v>
                </c:pt>
                <c:pt idx="36">
                  <c:v>0.20756040833336797</c:v>
                </c:pt>
                <c:pt idx="37">
                  <c:v>0.22545179583337768</c:v>
                </c:pt>
                <c:pt idx="38">
                  <c:v>0.32647862500015734</c:v>
                </c:pt>
                <c:pt idx="39">
                  <c:v>0.31455529166680168</c:v>
                </c:pt>
                <c:pt idx="40">
                  <c:v>0.27446308333341812</c:v>
                </c:pt>
                <c:pt idx="41">
                  <c:v>0.24746525000005962</c:v>
                </c:pt>
                <c:pt idx="42">
                  <c:v>0.23469450833338337</c:v>
                </c:pt>
                <c:pt idx="43">
                  <c:v>0.22509835416671051</c:v>
                </c:pt>
                <c:pt idx="44">
                  <c:v>0.21668814583337229</c:v>
                </c:pt>
                <c:pt idx="45">
                  <c:v>0.20840568750003508</c:v>
                </c:pt>
                <c:pt idx="46">
                  <c:v>0.20545679166670053</c:v>
                </c:pt>
                <c:pt idx="47">
                  <c:v>0.20132833750003201</c:v>
                </c:pt>
                <c:pt idx="48">
                  <c:v>0.19437660833336279</c:v>
                </c:pt>
                <c:pt idx="49">
                  <c:v>0.19205581666669588</c:v>
                </c:pt>
                <c:pt idx="50">
                  <c:v>0.19318427500002947</c:v>
                </c:pt>
                <c:pt idx="51">
                  <c:v>0.19748732083336454</c:v>
                </c:pt>
                <c:pt idx="52">
                  <c:v>0.19429995833336322</c:v>
                </c:pt>
                <c:pt idx="53">
                  <c:v>0.1909656833333622</c:v>
                </c:pt>
                <c:pt idx="54">
                  <c:v>0.19180244583336262</c:v>
                </c:pt>
                <c:pt idx="55">
                  <c:v>0.1960331000000306</c:v>
                </c:pt>
                <c:pt idx="56">
                  <c:v>0.19674850000003086</c:v>
                </c:pt>
                <c:pt idx="57">
                  <c:v>0.23684496666672131</c:v>
                </c:pt>
                <c:pt idx="58">
                  <c:v>0.26461355833340872</c:v>
                </c:pt>
                <c:pt idx="59">
                  <c:v>0.26021470000007063</c:v>
                </c:pt>
                <c:pt idx="60">
                  <c:v>0.25710611666673505</c:v>
                </c:pt>
                <c:pt idx="61">
                  <c:v>0.2394936500000546</c:v>
                </c:pt>
                <c:pt idx="62">
                  <c:v>0.22938223750004735</c:v>
                </c:pt>
                <c:pt idx="63">
                  <c:v>0.21875769583337359</c:v>
                </c:pt>
                <c:pt idx="64">
                  <c:v>0.22348870416670982</c:v>
                </c:pt>
                <c:pt idx="65">
                  <c:v>0.22233469583337651</c:v>
                </c:pt>
                <c:pt idx="66">
                  <c:v>0.21680737916670625</c:v>
                </c:pt>
                <c:pt idx="67">
                  <c:v>0.22190886250004208</c:v>
                </c:pt>
                <c:pt idx="68">
                  <c:v>0.23131126250004833</c:v>
                </c:pt>
                <c:pt idx="69">
                  <c:v>0.46101853750050587</c:v>
                </c:pt>
                <c:pt idx="70">
                  <c:v>0.4400143083337193</c:v>
                </c:pt>
                <c:pt idx="71">
                  <c:v>0.37112299166689594</c:v>
                </c:pt>
                <c:pt idx="72">
                  <c:v>0.33450345416683147</c:v>
                </c:pt>
                <c:pt idx="73">
                  <c:v>0.30176538750011689</c:v>
                </c:pt>
                <c:pt idx="74">
                  <c:v>0.2823175791667602</c:v>
                </c:pt>
                <c:pt idx="75">
                  <c:v>0.27849572500008896</c:v>
                </c:pt>
                <c:pt idx="76">
                  <c:v>0.27438430416675125</c:v>
                </c:pt>
                <c:pt idx="77">
                  <c:v>0.32607621250015739</c:v>
                </c:pt>
                <c:pt idx="78">
                  <c:v>0.34852614583352176</c:v>
                </c:pt>
                <c:pt idx="79">
                  <c:v>0.3213324291668111</c:v>
                </c:pt>
                <c:pt idx="80">
                  <c:v>0.35590583750020338</c:v>
                </c:pt>
                <c:pt idx="81">
                  <c:v>0.37816627500024391</c:v>
                </c:pt>
                <c:pt idx="82">
                  <c:v>0.42083690416700364</c:v>
                </c:pt>
                <c:pt idx="83">
                  <c:v>0.38837988750026353</c:v>
                </c:pt>
                <c:pt idx="84">
                  <c:v>0.38682346666693102</c:v>
                </c:pt>
                <c:pt idx="85">
                  <c:v>0.58019651250083515</c:v>
                </c:pt>
                <c:pt idx="86">
                  <c:v>0.53972957083401962</c:v>
                </c:pt>
                <c:pt idx="87">
                  <c:v>0.46533648750045248</c:v>
                </c:pt>
                <c:pt idx="88">
                  <c:v>0.42260837083367431</c:v>
                </c:pt>
                <c:pt idx="89">
                  <c:v>0.39138414166693652</c:v>
                </c:pt>
                <c:pt idx="90">
                  <c:v>0.37225996666689776</c:v>
                </c:pt>
                <c:pt idx="91">
                  <c:v>0.34827703333352106</c:v>
                </c:pt>
                <c:pt idx="92">
                  <c:v>0.34327987916684571</c:v>
                </c:pt>
                <c:pt idx="93">
                  <c:v>0.34549847083351576</c:v>
                </c:pt>
                <c:pt idx="94">
                  <c:v>0.35957652083354158</c:v>
                </c:pt>
                <c:pt idx="95">
                  <c:v>0.34523019583351594</c:v>
                </c:pt>
                <c:pt idx="96">
                  <c:v>0.33896405833350501</c:v>
                </c:pt>
                <c:pt idx="97">
                  <c:v>0.3252650000001503</c:v>
                </c:pt>
                <c:pt idx="98">
                  <c:v>0.3242791958334818</c:v>
                </c:pt>
                <c:pt idx="99">
                  <c:v>0.33462268750016538</c:v>
                </c:pt>
                <c:pt idx="100">
                  <c:v>0.33189948333349395</c:v>
                </c:pt>
                <c:pt idx="101">
                  <c:v>0.31414436250013361</c:v>
                </c:pt>
                <c:pt idx="102">
                  <c:v>0.29615929166677663</c:v>
                </c:pt>
                <c:pt idx="103">
                  <c:v>0.29103225833343693</c:v>
                </c:pt>
                <c:pt idx="104">
                  <c:v>0.28397194166676321</c:v>
                </c:pt>
                <c:pt idx="105">
                  <c:v>0.29663835416677703</c:v>
                </c:pt>
                <c:pt idx="106">
                  <c:v>0.28336512916676121</c:v>
                </c:pt>
                <c:pt idx="107">
                  <c:v>0.28455959166676204</c:v>
                </c:pt>
                <c:pt idx="108">
                  <c:v>0.28270295833342701</c:v>
                </c:pt>
                <c:pt idx="109">
                  <c:v>0.27379665416675081</c:v>
                </c:pt>
                <c:pt idx="110">
                  <c:v>0.27617493333341964</c:v>
                </c:pt>
                <c:pt idx="111">
                  <c:v>0.26921042916674592</c:v>
                </c:pt>
                <c:pt idx="112">
                  <c:v>0.25731903333340161</c:v>
                </c:pt>
                <c:pt idx="113">
                  <c:v>0.24956460833339489</c:v>
                </c:pt>
                <c:pt idx="114">
                  <c:v>0.25064835416672882</c:v>
                </c:pt>
                <c:pt idx="115">
                  <c:v>0.23114944583338212</c:v>
                </c:pt>
                <c:pt idx="116">
                  <c:v>0.25120406666672951</c:v>
                </c:pt>
                <c:pt idx="117">
                  <c:v>0.26474769583340868</c:v>
                </c:pt>
                <c:pt idx="118">
                  <c:v>0.25040775833339546</c:v>
                </c:pt>
                <c:pt idx="119">
                  <c:v>0.2279003375000456</c:v>
                </c:pt>
                <c:pt idx="120">
                  <c:v>0.18683297083336284</c:v>
                </c:pt>
                <c:pt idx="121">
                  <c:v>0.20555473333336738</c:v>
                </c:pt>
                <c:pt idx="122">
                  <c:v>0.21656039583337264</c:v>
                </c:pt>
                <c:pt idx="123">
                  <c:v>0.21057743750003585</c:v>
                </c:pt>
                <c:pt idx="124">
                  <c:v>0.18215519166669461</c:v>
                </c:pt>
                <c:pt idx="125">
                  <c:v>0.18009628750002804</c:v>
                </c:pt>
                <c:pt idx="126">
                  <c:v>0.18987751538464359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57216"/>
        <c:axId val="114463488"/>
      </c:lineChart>
      <c:lineChart>
        <c:grouping val="standard"/>
        <c:varyColors val="0"/>
        <c:ser>
          <c:idx val="1"/>
          <c:order val="1"/>
          <c:tx>
            <c:strRef>
              <c:f>'BI_SE_BO01 graphs'!$G$1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'BI_SE_BO01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'BI_SE_BO01 graphs'!$G$2:$G$128</c:f>
              <c:numCache>
                <c:formatCode>0.0</c:formatCode>
                <c:ptCount val="127"/>
                <c:pt idx="0">
                  <c:v>2</c:v>
                </c:pt>
                <c:pt idx="1">
                  <c:v>2</c:v>
                </c:pt>
                <c:pt idx="2">
                  <c:v>2.4</c:v>
                </c:pt>
                <c:pt idx="3">
                  <c:v>2.8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2.7</c:v>
                </c:pt>
                <c:pt idx="8">
                  <c:v>2.2999999999999998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2.4</c:v>
                </c:pt>
                <c:pt idx="12">
                  <c:v>2.4</c:v>
                </c:pt>
                <c:pt idx="13">
                  <c:v>3.2</c:v>
                </c:pt>
                <c:pt idx="14">
                  <c:v>4.7</c:v>
                </c:pt>
                <c:pt idx="15">
                  <c:v>3</c:v>
                </c:pt>
                <c:pt idx="16">
                  <c:v>3.7</c:v>
                </c:pt>
                <c:pt idx="17">
                  <c:v>3</c:v>
                </c:pt>
                <c:pt idx="18">
                  <c:v>2.8</c:v>
                </c:pt>
                <c:pt idx="19">
                  <c:v>1.6</c:v>
                </c:pt>
                <c:pt idx="20">
                  <c:v>3.6</c:v>
                </c:pt>
                <c:pt idx="21">
                  <c:v>5.6</c:v>
                </c:pt>
                <c:pt idx="22">
                  <c:v>3.2</c:v>
                </c:pt>
                <c:pt idx="23">
                  <c:v>4</c:v>
                </c:pt>
                <c:pt idx="24">
                  <c:v>4</c:v>
                </c:pt>
                <c:pt idx="25">
                  <c:v>4.8</c:v>
                </c:pt>
                <c:pt idx="26">
                  <c:v>4.8</c:v>
                </c:pt>
                <c:pt idx="27">
                  <c:v>2.8</c:v>
                </c:pt>
                <c:pt idx="28">
                  <c:v>2.8</c:v>
                </c:pt>
                <c:pt idx="29">
                  <c:v>1.6</c:v>
                </c:pt>
                <c:pt idx="30">
                  <c:v>2.8</c:v>
                </c:pt>
                <c:pt idx="31">
                  <c:v>2</c:v>
                </c:pt>
                <c:pt idx="32">
                  <c:v>2.8</c:v>
                </c:pt>
                <c:pt idx="33">
                  <c:v>2.8</c:v>
                </c:pt>
                <c:pt idx="34">
                  <c:v>3.2</c:v>
                </c:pt>
                <c:pt idx="35">
                  <c:v>1.6</c:v>
                </c:pt>
                <c:pt idx="36">
                  <c:v>3.2</c:v>
                </c:pt>
                <c:pt idx="37">
                  <c:v>4</c:v>
                </c:pt>
                <c:pt idx="38">
                  <c:v>16</c:v>
                </c:pt>
                <c:pt idx="39">
                  <c:v>7.2</c:v>
                </c:pt>
                <c:pt idx="40">
                  <c:v>4.4000000000000004</c:v>
                </c:pt>
                <c:pt idx="41">
                  <c:v>2.4</c:v>
                </c:pt>
                <c:pt idx="42">
                  <c:v>2</c:v>
                </c:pt>
                <c:pt idx="43">
                  <c:v>1.2</c:v>
                </c:pt>
                <c:pt idx="44">
                  <c:v>4.4000000000000004</c:v>
                </c:pt>
                <c:pt idx="45">
                  <c:v>2</c:v>
                </c:pt>
                <c:pt idx="46">
                  <c:v>4.4000000000000004</c:v>
                </c:pt>
                <c:pt idx="47">
                  <c:v>3</c:v>
                </c:pt>
                <c:pt idx="48">
                  <c:v>1.2</c:v>
                </c:pt>
                <c:pt idx="49">
                  <c:v>2</c:v>
                </c:pt>
                <c:pt idx="50">
                  <c:v>1.6</c:v>
                </c:pt>
                <c:pt idx="51">
                  <c:v>1.6</c:v>
                </c:pt>
                <c:pt idx="52">
                  <c:v>2</c:v>
                </c:pt>
                <c:pt idx="53">
                  <c:v>2</c:v>
                </c:pt>
                <c:pt idx="54">
                  <c:v>1.6</c:v>
                </c:pt>
                <c:pt idx="55">
                  <c:v>0.8</c:v>
                </c:pt>
                <c:pt idx="56">
                  <c:v>2.8</c:v>
                </c:pt>
                <c:pt idx="57">
                  <c:v>4</c:v>
                </c:pt>
                <c:pt idx="58">
                  <c:v>4.8</c:v>
                </c:pt>
                <c:pt idx="59">
                  <c:v>2.8</c:v>
                </c:pt>
                <c:pt idx="60">
                  <c:v>3.6</c:v>
                </c:pt>
                <c:pt idx="61">
                  <c:v>0.4</c:v>
                </c:pt>
                <c:pt idx="62">
                  <c:v>2</c:v>
                </c:pt>
                <c:pt idx="63">
                  <c:v>2</c:v>
                </c:pt>
                <c:pt idx="64">
                  <c:v>3.7</c:v>
                </c:pt>
                <c:pt idx="65">
                  <c:v>4</c:v>
                </c:pt>
                <c:pt idx="66">
                  <c:v>3.7</c:v>
                </c:pt>
                <c:pt idx="67">
                  <c:v>3.5</c:v>
                </c:pt>
                <c:pt idx="68">
                  <c:v>4.4000000000000004</c:v>
                </c:pt>
                <c:pt idx="69">
                  <c:v>65</c:v>
                </c:pt>
                <c:pt idx="70">
                  <c:v>21</c:v>
                </c:pt>
                <c:pt idx="71">
                  <c:v>6.8</c:v>
                </c:pt>
                <c:pt idx="72">
                  <c:v>7.2</c:v>
                </c:pt>
                <c:pt idx="73">
                  <c:v>5.2</c:v>
                </c:pt>
                <c:pt idx="74">
                  <c:v>4.8</c:v>
                </c:pt>
                <c:pt idx="75">
                  <c:v>4.4000000000000004</c:v>
                </c:pt>
                <c:pt idx="76">
                  <c:v>5.6</c:v>
                </c:pt>
                <c:pt idx="77">
                  <c:v>8.8000000000000007</c:v>
                </c:pt>
                <c:pt idx="78">
                  <c:v>6</c:v>
                </c:pt>
                <c:pt idx="79">
                  <c:v>3.2</c:v>
                </c:pt>
                <c:pt idx="80">
                  <c:v>4.8</c:v>
                </c:pt>
                <c:pt idx="81">
                  <c:v>4.4000000000000004</c:v>
                </c:pt>
                <c:pt idx="82">
                  <c:v>7.6</c:v>
                </c:pt>
                <c:pt idx="83">
                  <c:v>5.2</c:v>
                </c:pt>
                <c:pt idx="84">
                  <c:v>1.2</c:v>
                </c:pt>
                <c:pt idx="85">
                  <c:v>75.2</c:v>
                </c:pt>
                <c:pt idx="86">
                  <c:v>19.2</c:v>
                </c:pt>
                <c:pt idx="87">
                  <c:v>8</c:v>
                </c:pt>
                <c:pt idx="88">
                  <c:v>5.6</c:v>
                </c:pt>
                <c:pt idx="89">
                  <c:v>4</c:v>
                </c:pt>
                <c:pt idx="90">
                  <c:v>2</c:v>
                </c:pt>
                <c:pt idx="91">
                  <c:v>2.4</c:v>
                </c:pt>
                <c:pt idx="92">
                  <c:v>2</c:v>
                </c:pt>
                <c:pt idx="93">
                  <c:v>1.2</c:v>
                </c:pt>
                <c:pt idx="94">
                  <c:v>2</c:v>
                </c:pt>
                <c:pt idx="95">
                  <c:v>1.2</c:v>
                </c:pt>
                <c:pt idx="96">
                  <c:v>0.8</c:v>
                </c:pt>
                <c:pt idx="97">
                  <c:v>0.4</c:v>
                </c:pt>
                <c:pt idx="98">
                  <c:v>1.2</c:v>
                </c:pt>
                <c:pt idx="99">
                  <c:v>1.2</c:v>
                </c:pt>
                <c:pt idx="100">
                  <c:v>1.6</c:v>
                </c:pt>
                <c:pt idx="101">
                  <c:v>2.4</c:v>
                </c:pt>
                <c:pt idx="102">
                  <c:v>0.4</c:v>
                </c:pt>
                <c:pt idx="103">
                  <c:v>0.8</c:v>
                </c:pt>
                <c:pt idx="104">
                  <c:v>0.8</c:v>
                </c:pt>
                <c:pt idx="105">
                  <c:v>2.8</c:v>
                </c:pt>
                <c:pt idx="106">
                  <c:v>0.4</c:v>
                </c:pt>
                <c:pt idx="107">
                  <c:v>0</c:v>
                </c:pt>
                <c:pt idx="108">
                  <c:v>0</c:v>
                </c:pt>
                <c:pt idx="109">
                  <c:v>2.8</c:v>
                </c:pt>
                <c:pt idx="110">
                  <c:v>4.4000000000000004</c:v>
                </c:pt>
                <c:pt idx="111">
                  <c:v>1.2</c:v>
                </c:pt>
                <c:pt idx="112">
                  <c:v>3.2</c:v>
                </c:pt>
                <c:pt idx="113">
                  <c:v>4</c:v>
                </c:pt>
                <c:pt idx="114">
                  <c:v>1.2</c:v>
                </c:pt>
                <c:pt idx="116">
                  <c:v>1.2</c:v>
                </c:pt>
                <c:pt idx="117">
                  <c:v>1.6</c:v>
                </c:pt>
                <c:pt idx="118">
                  <c:v>4.4000000000000004</c:v>
                </c:pt>
                <c:pt idx="119">
                  <c:v>3.6</c:v>
                </c:pt>
                <c:pt idx="123">
                  <c:v>1.2</c:v>
                </c:pt>
                <c:pt idx="124">
                  <c:v>0</c:v>
                </c:pt>
                <c:pt idx="126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71680"/>
        <c:axId val="114465408"/>
      </c:lineChart>
      <c:dateAx>
        <c:axId val="11445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14463488"/>
        <c:crosses val="autoZero"/>
        <c:auto val="1"/>
        <c:lblOffset val="100"/>
        <c:baseTimeUnit val="days"/>
        <c:majorUnit val="7"/>
        <c:majorTimeUnit val="days"/>
      </c:dateAx>
      <c:valAx>
        <c:axId val="114463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Velocity (m/s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4457216"/>
        <c:crosses val="autoZero"/>
        <c:crossBetween val="between"/>
      </c:valAx>
      <c:valAx>
        <c:axId val="114465408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963207301789964"/>
              <c:y val="0.3392300962379702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4471680"/>
        <c:crosses val="max"/>
        <c:crossBetween val="between"/>
      </c:valAx>
      <c:dateAx>
        <c:axId val="11447168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446540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BI_SE_BO01</a:t>
            </a:r>
            <a:endParaRPr lang="en-CA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'BI_SE_BO01 graphs'!$D$1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'BI_SE_BO01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'BI_SE_BO01 graphs'!$D$2:$D$128</c:f>
              <c:numCache>
                <c:formatCode>0.00</c:formatCode>
                <c:ptCount val="127"/>
                <c:pt idx="0">
                  <c:v>0.55235061190900636</c:v>
                </c:pt>
                <c:pt idx="1">
                  <c:v>0.53588397404638</c:v>
                </c:pt>
                <c:pt idx="2">
                  <c:v>0.52192846154786554</c:v>
                </c:pt>
                <c:pt idx="3">
                  <c:v>0.52081233277596173</c:v>
                </c:pt>
                <c:pt idx="4">
                  <c:v>0.6065895483003928</c:v>
                </c:pt>
                <c:pt idx="5">
                  <c:v>0.57984132224697771</c:v>
                </c:pt>
                <c:pt idx="6">
                  <c:v>0.53764482767989585</c:v>
                </c:pt>
                <c:pt idx="7">
                  <c:v>0.53992838842723634</c:v>
                </c:pt>
                <c:pt idx="8">
                  <c:v>0.72066161109686533</c:v>
                </c:pt>
                <c:pt idx="9">
                  <c:v>0.72096412171341662</c:v>
                </c:pt>
                <c:pt idx="10">
                  <c:v>0.65433327869078617</c:v>
                </c:pt>
                <c:pt idx="11">
                  <c:v>0.5898754135682196</c:v>
                </c:pt>
                <c:pt idx="12">
                  <c:v>0.47562301043443544</c:v>
                </c:pt>
                <c:pt idx="13">
                  <c:v>0.45061932265913035</c:v>
                </c:pt>
                <c:pt idx="14">
                  <c:v>0.43834521896660233</c:v>
                </c:pt>
                <c:pt idx="15">
                  <c:v>0.42074538852525384</c:v>
                </c:pt>
                <c:pt idx="16">
                  <c:v>0.41372749920780971</c:v>
                </c:pt>
                <c:pt idx="17">
                  <c:v>0.41270269176975344</c:v>
                </c:pt>
                <c:pt idx="18">
                  <c:v>0.41282195752752154</c:v>
                </c:pt>
                <c:pt idx="19">
                  <c:v>0.45462791395129987</c:v>
                </c:pt>
                <c:pt idx="20">
                  <c:v>0.69150216346083104</c:v>
                </c:pt>
                <c:pt idx="21">
                  <c:v>0.81825740118264167</c:v>
                </c:pt>
                <c:pt idx="22">
                  <c:v>0.67430687526939337</c:v>
                </c:pt>
                <c:pt idx="23">
                  <c:v>0.6166137916628196</c:v>
                </c:pt>
                <c:pt idx="24">
                  <c:v>0.58671307313809529</c:v>
                </c:pt>
                <c:pt idx="25">
                  <c:v>0.56108682993615833</c:v>
                </c:pt>
                <c:pt idx="26">
                  <c:v>0.5415602273226755</c:v>
                </c:pt>
                <c:pt idx="27">
                  <c:v>0.52713074129996174</c:v>
                </c:pt>
                <c:pt idx="28">
                  <c:v>0.51757959571176504</c:v>
                </c:pt>
                <c:pt idx="29">
                  <c:v>0.54698719894698911</c:v>
                </c:pt>
                <c:pt idx="30">
                  <c:v>0.58159125535648959</c:v>
                </c:pt>
                <c:pt idx="31">
                  <c:v>0.58390568788470187</c:v>
                </c:pt>
                <c:pt idx="32">
                  <c:v>0.55817798690368114</c:v>
                </c:pt>
                <c:pt idx="33">
                  <c:v>0.54273405334460822</c:v>
                </c:pt>
                <c:pt idx="34">
                  <c:v>0.53419231781328913</c:v>
                </c:pt>
                <c:pt idx="35">
                  <c:v>0.52245347205787007</c:v>
                </c:pt>
                <c:pt idx="36">
                  <c:v>0.55536186998633008</c:v>
                </c:pt>
                <c:pt idx="37">
                  <c:v>0.63622238935418274</c:v>
                </c:pt>
                <c:pt idx="38">
                  <c:v>1.3353680047730603</c:v>
                </c:pt>
                <c:pt idx="39">
                  <c:v>1.2140223266005628</c:v>
                </c:pt>
                <c:pt idx="40">
                  <c:v>0.91390956390927069</c:v>
                </c:pt>
                <c:pt idx="41">
                  <c:v>0.74827111877004782</c:v>
                </c:pt>
                <c:pt idx="42">
                  <c:v>0.67965740943562614</c:v>
                </c:pt>
                <c:pt idx="43">
                  <c:v>0.63227047828746596</c:v>
                </c:pt>
                <c:pt idx="44">
                  <c:v>0.59403287067799637</c:v>
                </c:pt>
                <c:pt idx="45">
                  <c:v>0.55869841459209257</c:v>
                </c:pt>
                <c:pt idx="46">
                  <c:v>0.54799340216564607</c:v>
                </c:pt>
                <c:pt idx="47">
                  <c:v>0.53157552154836818</c:v>
                </c:pt>
                <c:pt idx="48">
                  <c:v>0.50630492172098662</c:v>
                </c:pt>
                <c:pt idx="49">
                  <c:v>0.49936034241004429</c:v>
                </c:pt>
                <c:pt idx="50">
                  <c:v>0.50208859487870117</c:v>
                </c:pt>
                <c:pt idx="51">
                  <c:v>0.51888199500550525</c:v>
                </c:pt>
                <c:pt idx="52">
                  <c:v>0.50648275905999363</c:v>
                </c:pt>
                <c:pt idx="53">
                  <c:v>0.4947042126087009</c:v>
                </c:pt>
                <c:pt idx="54">
                  <c:v>0.4980393298684897</c:v>
                </c:pt>
                <c:pt idx="55">
                  <c:v>0.51331317232528162</c:v>
                </c:pt>
                <c:pt idx="56">
                  <c:v>0.51606599416989674</c:v>
                </c:pt>
                <c:pt idx="57">
                  <c:v>0.70491729333507058</c:v>
                </c:pt>
                <c:pt idx="58">
                  <c:v>0.85381687658252015</c:v>
                </c:pt>
                <c:pt idx="59">
                  <c:v>0.82310755740951658</c:v>
                </c:pt>
                <c:pt idx="60">
                  <c:v>0.8069226407101926</c:v>
                </c:pt>
                <c:pt idx="61">
                  <c:v>0.70965245158696133</c:v>
                </c:pt>
                <c:pt idx="62">
                  <c:v>0.65761158792756091</c:v>
                </c:pt>
                <c:pt idx="63">
                  <c:v>0.60351475847475256</c:v>
                </c:pt>
                <c:pt idx="64">
                  <c:v>0.62676195018017411</c:v>
                </c:pt>
                <c:pt idx="65">
                  <c:v>0.62448664927643127</c:v>
                </c:pt>
                <c:pt idx="66">
                  <c:v>0.59768851438319681</c:v>
                </c:pt>
                <c:pt idx="67">
                  <c:v>0.62055982279950228</c:v>
                </c:pt>
                <c:pt idx="68">
                  <c:v>0.66595423494877892</c:v>
                </c:pt>
                <c:pt idx="69">
                  <c:v>3.1069021251901545</c:v>
                </c:pt>
                <c:pt idx="70">
                  <c:v>2.552537408047034</c:v>
                </c:pt>
                <c:pt idx="71">
                  <c:v>1.738435992803459</c:v>
                </c:pt>
                <c:pt idx="72">
                  <c:v>1.3857086255017093</c:v>
                </c:pt>
                <c:pt idx="73">
                  <c:v>1.1103857985164443</c:v>
                </c:pt>
                <c:pt idx="74">
                  <c:v>0.96829114786358927</c:v>
                </c:pt>
                <c:pt idx="75">
                  <c:v>0.94199987774593019</c:v>
                </c:pt>
                <c:pt idx="76">
                  <c:v>0.91326886106932481</c:v>
                </c:pt>
                <c:pt idx="77">
                  <c:v>1.3348321148088236</c:v>
                </c:pt>
                <c:pt idx="78">
                  <c:v>1.5154013024487896</c:v>
                </c:pt>
                <c:pt idx="79">
                  <c:v>1.2694076351393955</c:v>
                </c:pt>
                <c:pt idx="80">
                  <c:v>1.5942694309660908</c:v>
                </c:pt>
                <c:pt idx="81">
                  <c:v>1.8151905743590639</c:v>
                </c:pt>
                <c:pt idx="82">
                  <c:v>2.3028787225665983</c:v>
                </c:pt>
                <c:pt idx="83">
                  <c:v>1.9220194355295923</c:v>
                </c:pt>
                <c:pt idx="84">
                  <c:v>1.9207266289272826</c:v>
                </c:pt>
                <c:pt idx="85">
                  <c:v>4.7639805092107599</c:v>
                </c:pt>
                <c:pt idx="86">
                  <c:v>4.0434673891066737</c:v>
                </c:pt>
                <c:pt idx="87">
                  <c:v>2.8889455803344197</c:v>
                </c:pt>
                <c:pt idx="88">
                  <c:v>2.3226557357708759</c:v>
                </c:pt>
                <c:pt idx="89">
                  <c:v>1.9547978413315195</c:v>
                </c:pt>
                <c:pt idx="90">
                  <c:v>1.7483915575081719</c:v>
                </c:pt>
                <c:pt idx="91">
                  <c:v>1.5125876946486336</c:v>
                </c:pt>
                <c:pt idx="92">
                  <c:v>1.4634265047040789</c:v>
                </c:pt>
                <c:pt idx="93">
                  <c:v>1.4840117847315459</c:v>
                </c:pt>
                <c:pt idx="94">
                  <c:v>1.6238802108666717</c:v>
                </c:pt>
                <c:pt idx="95">
                  <c:v>1.4831217129430889</c:v>
                </c:pt>
                <c:pt idx="96">
                  <c:v>1.4249367831568736</c:v>
                </c:pt>
                <c:pt idx="97">
                  <c:v>1.3038077083963766</c:v>
                </c:pt>
                <c:pt idx="98">
                  <c:v>1.2934101907687516</c:v>
                </c:pt>
                <c:pt idx="99">
                  <c:v>1.3872024128388889</c:v>
                </c:pt>
                <c:pt idx="100">
                  <c:v>1.3610947073804629</c:v>
                </c:pt>
                <c:pt idx="101">
                  <c:v>1.2088821467683306</c:v>
                </c:pt>
                <c:pt idx="102">
                  <c:v>1.0684376082722824</c:v>
                </c:pt>
                <c:pt idx="103">
                  <c:v>1.0296586599080266</c:v>
                </c:pt>
                <c:pt idx="104">
                  <c:v>0.98494487901577077</c:v>
                </c:pt>
                <c:pt idx="105">
                  <c:v>1.0712181394108473</c:v>
                </c:pt>
                <c:pt idx="106">
                  <c:v>0.97594015667716272</c:v>
                </c:pt>
                <c:pt idx="107">
                  <c:v>0.98259231447573292</c:v>
                </c:pt>
                <c:pt idx="108">
                  <c:v>0.97002884529017275</c:v>
                </c:pt>
                <c:pt idx="109">
                  <c:v>0.90989624600265273</c:v>
                </c:pt>
                <c:pt idx="110">
                  <c:v>0.92490370162428925</c:v>
                </c:pt>
                <c:pt idx="111">
                  <c:v>0.87928875617982571</c:v>
                </c:pt>
                <c:pt idx="112">
                  <c:v>0.80551920562593093</c:v>
                </c:pt>
                <c:pt idx="113">
                  <c:v>0.76081335936825223</c:v>
                </c:pt>
                <c:pt idx="114">
                  <c:v>0.76630109221405596</c:v>
                </c:pt>
                <c:pt idx="115">
                  <c:v>0.66747442124600231</c:v>
                </c:pt>
                <c:pt idx="116">
                  <c:v>0.77095735861510339</c:v>
                </c:pt>
                <c:pt idx="117">
                  <c:v>0.85367201088370714</c:v>
                </c:pt>
                <c:pt idx="118">
                  <c:v>0.76572029089381066</c:v>
                </c:pt>
                <c:pt idx="119">
                  <c:v>0.64680118055692604</c:v>
                </c:pt>
                <c:pt idx="120">
                  <c:v>0.48857389324020678</c:v>
                </c:pt>
                <c:pt idx="121">
                  <c:v>0.54934956882622854</c:v>
                </c:pt>
                <c:pt idx="122">
                  <c:v>0.59524721210774001</c:v>
                </c:pt>
                <c:pt idx="123">
                  <c:v>0.5684936795322858</c:v>
                </c:pt>
                <c:pt idx="124">
                  <c:v>0.47178569599472281</c:v>
                </c:pt>
                <c:pt idx="125">
                  <c:v>0.46763597464276185</c:v>
                </c:pt>
                <c:pt idx="126">
                  <c:v>0.4900014538524658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17760"/>
        <c:axId val="114919680"/>
      </c:lineChart>
      <c:lineChart>
        <c:grouping val="standard"/>
        <c:varyColors val="0"/>
        <c:ser>
          <c:idx val="1"/>
          <c:order val="1"/>
          <c:tx>
            <c:strRef>
              <c:f>'BI_SE_BO01 graphs'!$F$1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'BI_SE_BO01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'BI_SE_BO01 graphs'!$F$2:$F$128</c:f>
              <c:numCache>
                <c:formatCode>0.00</c:formatCode>
                <c:ptCount val="127"/>
                <c:pt idx="0">
                  <c:v>3.4210833333333333</c:v>
                </c:pt>
                <c:pt idx="1">
                  <c:v>3.3165416666666663</c:v>
                </c:pt>
                <c:pt idx="2">
                  <c:v>2.9808333333333334</c:v>
                </c:pt>
                <c:pt idx="3">
                  <c:v>2.5777499999999995</c:v>
                </c:pt>
                <c:pt idx="4">
                  <c:v>2.9038749999999998</c:v>
                </c:pt>
                <c:pt idx="5">
                  <c:v>3.2278333333333333</c:v>
                </c:pt>
                <c:pt idx="6">
                  <c:v>3.2070833333333333</c:v>
                </c:pt>
                <c:pt idx="7">
                  <c:v>2.8361666666666672</c:v>
                </c:pt>
                <c:pt idx="8">
                  <c:v>2.6560833333333336</c:v>
                </c:pt>
                <c:pt idx="9">
                  <c:v>3.0280416666666663</c:v>
                </c:pt>
                <c:pt idx="10">
                  <c:v>3.6268750000000005</c:v>
                </c:pt>
                <c:pt idx="11">
                  <c:v>4.0374583333333343</c:v>
                </c:pt>
                <c:pt idx="12">
                  <c:v>4.3217500000000006</c:v>
                </c:pt>
                <c:pt idx="13">
                  <c:v>4.322208333333335</c:v>
                </c:pt>
                <c:pt idx="14">
                  <c:v>4.0624166666666666</c:v>
                </c:pt>
                <c:pt idx="15">
                  <c:v>4.1692083333333345</c:v>
                </c:pt>
                <c:pt idx="16">
                  <c:v>4.068291666666668</c:v>
                </c:pt>
                <c:pt idx="17">
                  <c:v>3.8605833333333339</c:v>
                </c:pt>
                <c:pt idx="18">
                  <c:v>3.7948333333333344</c:v>
                </c:pt>
                <c:pt idx="19">
                  <c:v>3.6684166666666669</c:v>
                </c:pt>
                <c:pt idx="20">
                  <c:v>3.5897083333333328</c:v>
                </c:pt>
                <c:pt idx="21">
                  <c:v>4.172458333333334</c:v>
                </c:pt>
                <c:pt idx="22">
                  <c:v>4.5073333333333343</c:v>
                </c:pt>
                <c:pt idx="23">
                  <c:v>4.0882916666666667</c:v>
                </c:pt>
                <c:pt idx="24">
                  <c:v>3.9615833333333335</c:v>
                </c:pt>
                <c:pt idx="25">
                  <c:v>3.9590416666666677</c:v>
                </c:pt>
                <c:pt idx="26">
                  <c:v>4.0877083333333335</c:v>
                </c:pt>
                <c:pt idx="27">
                  <c:v>4.0252916666666669</c:v>
                </c:pt>
                <c:pt idx="28">
                  <c:v>3.7828333333333339</c:v>
                </c:pt>
                <c:pt idx="29">
                  <c:v>3.4712500000000008</c:v>
                </c:pt>
                <c:pt idx="30">
                  <c:v>4.6474583333333337</c:v>
                </c:pt>
                <c:pt idx="31">
                  <c:v>4.8982916666666672</c:v>
                </c:pt>
                <c:pt idx="32">
                  <c:v>4.9979583333333331</c:v>
                </c:pt>
                <c:pt idx="33">
                  <c:v>4.8427083333333343</c:v>
                </c:pt>
                <c:pt idx="34">
                  <c:v>4.5399583333333347</c:v>
                </c:pt>
                <c:pt idx="35">
                  <c:v>4.4487083333333342</c:v>
                </c:pt>
                <c:pt idx="36">
                  <c:v>4.3092083333333342</c:v>
                </c:pt>
                <c:pt idx="37">
                  <c:v>4.4968750000000011</c:v>
                </c:pt>
                <c:pt idx="38">
                  <c:v>4.2705000000000011</c:v>
                </c:pt>
                <c:pt idx="39">
                  <c:v>4.3739166666666671</c:v>
                </c:pt>
                <c:pt idx="40">
                  <c:v>4.6267499999999995</c:v>
                </c:pt>
                <c:pt idx="41">
                  <c:v>4.0874583333333341</c:v>
                </c:pt>
                <c:pt idx="42">
                  <c:v>4.5127083333333333</c:v>
                </c:pt>
                <c:pt idx="43">
                  <c:v>4.9402083333333344</c:v>
                </c:pt>
                <c:pt idx="44">
                  <c:v>4.6386666666666674</c:v>
                </c:pt>
                <c:pt idx="45">
                  <c:v>4.4401250000000019</c:v>
                </c:pt>
                <c:pt idx="46">
                  <c:v>4.1818333333333344</c:v>
                </c:pt>
                <c:pt idx="47">
                  <c:v>4.3741666666666674</c:v>
                </c:pt>
                <c:pt idx="48">
                  <c:v>4.021791666666668</c:v>
                </c:pt>
                <c:pt idx="49">
                  <c:v>4.1844583333333336</c:v>
                </c:pt>
                <c:pt idx="50">
                  <c:v>4.057500000000001</c:v>
                </c:pt>
                <c:pt idx="51">
                  <c:v>3.9510833333333344</c:v>
                </c:pt>
                <c:pt idx="52">
                  <c:v>4.1866666666666683</c:v>
                </c:pt>
                <c:pt idx="53">
                  <c:v>4.0795416666666684</c:v>
                </c:pt>
                <c:pt idx="54">
                  <c:v>3.9307500000000015</c:v>
                </c:pt>
                <c:pt idx="55">
                  <c:v>4.5099166666666672</c:v>
                </c:pt>
                <c:pt idx="56">
                  <c:v>4.088916666666667</c:v>
                </c:pt>
                <c:pt idx="57">
                  <c:v>4.0554166666666669</c:v>
                </c:pt>
                <c:pt idx="58">
                  <c:v>3.9503749999999997</c:v>
                </c:pt>
                <c:pt idx="59">
                  <c:v>3.5413750000000008</c:v>
                </c:pt>
                <c:pt idx="60">
                  <c:v>4.2380833333333348</c:v>
                </c:pt>
                <c:pt idx="61">
                  <c:v>4.3947499999999993</c:v>
                </c:pt>
                <c:pt idx="62">
                  <c:v>4.7084166666666674</c:v>
                </c:pt>
                <c:pt idx="63">
                  <c:v>4.4797916666666682</c:v>
                </c:pt>
                <c:pt idx="64">
                  <c:v>3.9082500000000007</c:v>
                </c:pt>
                <c:pt idx="65">
                  <c:v>3.8293333333333339</c:v>
                </c:pt>
                <c:pt idx="66">
                  <c:v>4.10175</c:v>
                </c:pt>
                <c:pt idx="67">
                  <c:v>4.6067500000000008</c:v>
                </c:pt>
                <c:pt idx="68">
                  <c:v>4.1534583333333339</c:v>
                </c:pt>
                <c:pt idx="69">
                  <c:v>3.4849583333333332</c:v>
                </c:pt>
                <c:pt idx="70">
                  <c:v>3.2983333333333333</c:v>
                </c:pt>
                <c:pt idx="71">
                  <c:v>3.4294583333333342</c:v>
                </c:pt>
                <c:pt idx="72">
                  <c:v>3.4227916666666669</c:v>
                </c:pt>
                <c:pt idx="73">
                  <c:v>3.4442083333333335</c:v>
                </c:pt>
                <c:pt idx="74">
                  <c:v>3.5174583333333338</c:v>
                </c:pt>
                <c:pt idx="75">
                  <c:v>3.9480000000000004</c:v>
                </c:pt>
                <c:pt idx="76">
                  <c:v>3.9145833333333333</c:v>
                </c:pt>
                <c:pt idx="77">
                  <c:v>3.7122916666666672</c:v>
                </c:pt>
                <c:pt idx="78">
                  <c:v>3.1544583333333329</c:v>
                </c:pt>
                <c:pt idx="79">
                  <c:v>3.1664583333333334</c:v>
                </c:pt>
                <c:pt idx="80">
                  <c:v>3.2986666666666671</c:v>
                </c:pt>
                <c:pt idx="81">
                  <c:v>3.3569583333333326</c:v>
                </c:pt>
                <c:pt idx="82">
                  <c:v>3.2578333333333336</c:v>
                </c:pt>
                <c:pt idx="83">
                  <c:v>3.4353333333333338</c:v>
                </c:pt>
                <c:pt idx="84">
                  <c:v>3.3092500000000005</c:v>
                </c:pt>
                <c:pt idx="85">
                  <c:v>2.3962916666666669</c:v>
                </c:pt>
                <c:pt idx="86">
                  <c:v>2.0962499999999999</c:v>
                </c:pt>
                <c:pt idx="87">
                  <c:v>2.0381249999999995</c:v>
                </c:pt>
                <c:pt idx="88">
                  <c:v>2.0201249999999997</c:v>
                </c:pt>
                <c:pt idx="89">
                  <c:v>1.9930416666666659</c:v>
                </c:pt>
                <c:pt idx="90">
                  <c:v>2.2389166666666669</c:v>
                </c:pt>
                <c:pt idx="91">
                  <c:v>1.994291666666667</c:v>
                </c:pt>
                <c:pt idx="92">
                  <c:v>2.5367500000000001</c:v>
                </c:pt>
                <c:pt idx="93">
                  <c:v>2.8981666666666666</c:v>
                </c:pt>
                <c:pt idx="94">
                  <c:v>2.3678749999999997</c:v>
                </c:pt>
                <c:pt idx="95">
                  <c:v>1.9683750000000002</c:v>
                </c:pt>
                <c:pt idx="96">
                  <c:v>2.4955000000000003</c:v>
                </c:pt>
                <c:pt idx="97">
                  <c:v>2.4735833333333335</c:v>
                </c:pt>
                <c:pt idx="98">
                  <c:v>3.0690416666666667</c:v>
                </c:pt>
                <c:pt idx="99">
                  <c:v>3.0920833333333331</c:v>
                </c:pt>
                <c:pt idx="100">
                  <c:v>2.7018750000000007</c:v>
                </c:pt>
                <c:pt idx="101">
                  <c:v>2.3727916666666666</c:v>
                </c:pt>
                <c:pt idx="102">
                  <c:v>2.1265416666666672</c:v>
                </c:pt>
                <c:pt idx="103">
                  <c:v>2.3060416666666668</c:v>
                </c:pt>
                <c:pt idx="104">
                  <c:v>2.0589999999999997</c:v>
                </c:pt>
                <c:pt idx="105">
                  <c:v>2.3595416666666669</c:v>
                </c:pt>
                <c:pt idx="106">
                  <c:v>2.0052500000000002</c:v>
                </c:pt>
                <c:pt idx="107">
                  <c:v>2.0963333333333325</c:v>
                </c:pt>
                <c:pt idx="108">
                  <c:v>1.9482083333333329</c:v>
                </c:pt>
                <c:pt idx="109">
                  <c:v>1.5912500000000003</c:v>
                </c:pt>
                <c:pt idx="110">
                  <c:v>1.6464583333333331</c:v>
                </c:pt>
                <c:pt idx="111">
                  <c:v>1.4928333333333335</c:v>
                </c:pt>
                <c:pt idx="112">
                  <c:v>1.1887916666666667</c:v>
                </c:pt>
                <c:pt idx="113">
                  <c:v>1.0386249999999999</c:v>
                </c:pt>
                <c:pt idx="114">
                  <c:v>1.1482083333333335</c:v>
                </c:pt>
                <c:pt idx="115">
                  <c:v>0.75475000000000003</c:v>
                </c:pt>
                <c:pt idx="116">
                  <c:v>1.6766249999999998</c:v>
                </c:pt>
                <c:pt idx="117">
                  <c:v>2.6159583333333338</c:v>
                </c:pt>
                <c:pt idx="118">
                  <c:v>2.0683750000000001</c:v>
                </c:pt>
                <c:pt idx="119">
                  <c:v>0.84704166666666669</c:v>
                </c:pt>
                <c:pt idx="120">
                  <c:v>0.31908333333333333</c:v>
                </c:pt>
                <c:pt idx="121">
                  <c:v>0.38841666666666663</c:v>
                </c:pt>
                <c:pt idx="122">
                  <c:v>0.57704166666666679</c:v>
                </c:pt>
                <c:pt idx="123">
                  <c:v>0.54037500000000016</c:v>
                </c:pt>
                <c:pt idx="124">
                  <c:v>0.3101666666666667</c:v>
                </c:pt>
                <c:pt idx="125">
                  <c:v>0.31450000000000006</c:v>
                </c:pt>
                <c:pt idx="126">
                  <c:v>0.27816666666666673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1968"/>
        <c:axId val="114930048"/>
      </c:lineChart>
      <c:dateAx>
        <c:axId val="11491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14919680"/>
        <c:crosses val="autoZero"/>
        <c:auto val="1"/>
        <c:lblOffset val="100"/>
        <c:baseTimeUnit val="days"/>
        <c:majorUnit val="7"/>
        <c:majorTimeUnit val="days"/>
      </c:dateAx>
      <c:valAx>
        <c:axId val="114919680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453453453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4917760"/>
        <c:crosses val="autoZero"/>
        <c:crossBetween val="between"/>
        <c:majorUnit val="1"/>
      </c:valAx>
      <c:valAx>
        <c:axId val="1149300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4931968"/>
        <c:crosses val="max"/>
        <c:crossBetween val="between"/>
      </c:valAx>
      <c:dateAx>
        <c:axId val="11493196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493004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</a:t>
            </a:r>
            <a:r>
              <a:rPr lang="en-CA" baseline="0"/>
              <a:t> versus Total Suspended Solids </a:t>
            </a:r>
            <a:r>
              <a:rPr lang="en-CA"/>
              <a:t>at BI_SE_BO01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'BI_SE_BO01 graphs'!$E$1</c:f>
              <c:strCache>
                <c:ptCount val="1"/>
                <c:pt idx="0">
                  <c:v>Sum of Rainfall (mm)
BI_SE03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'BI_SE_BO01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'BI_SE_BO01 graphs'!$E$2:$E$127</c:f>
              <c:numCache>
                <c:formatCode>0.0</c:formatCode>
                <c:ptCount val="126"/>
                <c:pt idx="0">
                  <c:v>0</c:v>
                </c:pt>
                <c:pt idx="1">
                  <c:v>2.7</c:v>
                </c:pt>
                <c:pt idx="2">
                  <c:v>0.2</c:v>
                </c:pt>
                <c:pt idx="3">
                  <c:v>3.7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6.4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7.8</c:v>
                </c:pt>
                <c:pt idx="18">
                  <c:v>1.7</c:v>
                </c:pt>
                <c:pt idx="19">
                  <c:v>0</c:v>
                </c:pt>
                <c:pt idx="27">
                  <c:v>0</c:v>
                </c:pt>
                <c:pt idx="28">
                  <c:v>7.6</c:v>
                </c:pt>
                <c:pt idx="29">
                  <c:v>4.3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2.6000000000000005</c:v>
                </c:pt>
                <c:pt idx="34">
                  <c:v>0</c:v>
                </c:pt>
                <c:pt idx="35">
                  <c:v>3.7</c:v>
                </c:pt>
                <c:pt idx="36">
                  <c:v>2.1</c:v>
                </c:pt>
                <c:pt idx="37">
                  <c:v>17.299999999999997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1">
                  <c:v>0.2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2.2000000000000002</c:v>
                </c:pt>
                <c:pt idx="46">
                  <c:v>0</c:v>
                </c:pt>
                <c:pt idx="47">
                  <c:v>0.2</c:v>
                </c:pt>
                <c:pt idx="48">
                  <c:v>0</c:v>
                </c:pt>
                <c:pt idx="49">
                  <c:v>0</c:v>
                </c:pt>
                <c:pt idx="50">
                  <c:v>5.6000000000000005</c:v>
                </c:pt>
                <c:pt idx="51">
                  <c:v>0</c:v>
                </c:pt>
                <c:pt idx="52">
                  <c:v>0</c:v>
                </c:pt>
                <c:pt idx="53">
                  <c:v>1.4</c:v>
                </c:pt>
                <c:pt idx="54">
                  <c:v>14.899999999999999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0.7</c:v>
                </c:pt>
                <c:pt idx="62">
                  <c:v>0</c:v>
                </c:pt>
                <c:pt idx="63">
                  <c:v>6.5000000000000009</c:v>
                </c:pt>
                <c:pt idx="64">
                  <c:v>0.4</c:v>
                </c:pt>
                <c:pt idx="65">
                  <c:v>0</c:v>
                </c:pt>
                <c:pt idx="66">
                  <c:v>0</c:v>
                </c:pt>
                <c:pt idx="67">
                  <c:v>4.8000000000000007</c:v>
                </c:pt>
                <c:pt idx="68">
                  <c:v>9.5</c:v>
                </c:pt>
                <c:pt idx="69">
                  <c:v>15.299999999999997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0.4</c:v>
                </c:pt>
                <c:pt idx="74">
                  <c:v>0.4</c:v>
                </c:pt>
                <c:pt idx="75">
                  <c:v>1</c:v>
                </c:pt>
                <c:pt idx="76">
                  <c:v>6.3</c:v>
                </c:pt>
                <c:pt idx="77">
                  <c:v>14.499999999999998</c:v>
                </c:pt>
                <c:pt idx="78">
                  <c:v>0.2</c:v>
                </c:pt>
                <c:pt idx="79">
                  <c:v>2.8</c:v>
                </c:pt>
                <c:pt idx="80">
                  <c:v>0.60000000000000009</c:v>
                </c:pt>
                <c:pt idx="81">
                  <c:v>5</c:v>
                </c:pt>
                <c:pt idx="82">
                  <c:v>0</c:v>
                </c:pt>
                <c:pt idx="83">
                  <c:v>8.1999999999999993</c:v>
                </c:pt>
                <c:pt idx="84">
                  <c:v>23.099999999999998</c:v>
                </c:pt>
                <c:pt idx="85">
                  <c:v>8.6999999999999993</c:v>
                </c:pt>
                <c:pt idx="86">
                  <c:v>1.9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0</c:v>
                </c:pt>
                <c:pt idx="95">
                  <c:v>0</c:v>
                </c:pt>
                <c:pt idx="96">
                  <c:v>0.2</c:v>
                </c:pt>
                <c:pt idx="97">
                  <c:v>0.2</c:v>
                </c:pt>
                <c:pt idx="98">
                  <c:v>3</c:v>
                </c:pt>
                <c:pt idx="99">
                  <c:v>0.89999999999999991</c:v>
                </c:pt>
                <c:pt idx="100">
                  <c:v>0.2</c:v>
                </c:pt>
                <c:pt idx="101">
                  <c:v>0</c:v>
                </c:pt>
                <c:pt idx="102">
                  <c:v>0</c:v>
                </c:pt>
                <c:pt idx="103">
                  <c:v>0.4</c:v>
                </c:pt>
                <c:pt idx="104">
                  <c:v>1.9</c:v>
                </c:pt>
                <c:pt idx="105">
                  <c:v>0</c:v>
                </c:pt>
                <c:pt idx="106">
                  <c:v>1.2</c:v>
                </c:pt>
                <c:pt idx="107">
                  <c:v>2.5</c:v>
                </c:pt>
                <c:pt idx="108">
                  <c:v>1.7</c:v>
                </c:pt>
                <c:pt idx="109">
                  <c:v>0</c:v>
                </c:pt>
                <c:pt idx="110">
                  <c:v>0.2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0.5</c:v>
                </c:pt>
                <c:pt idx="123">
                  <c:v>0</c:v>
                </c:pt>
                <c:pt idx="124">
                  <c:v>0.2</c:v>
                </c:pt>
                <c:pt idx="1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01056"/>
        <c:axId val="114702976"/>
      </c:barChart>
      <c:lineChart>
        <c:grouping val="standard"/>
        <c:varyColors val="0"/>
        <c:ser>
          <c:idx val="0"/>
          <c:order val="0"/>
          <c:tx>
            <c:strRef>
              <c:f>'BI_SE_BO01 graphs'!$G$1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'BI_SE_BO01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'BI_SE_BO01 graphs'!$G$2:$G$128</c:f>
              <c:numCache>
                <c:formatCode>0.0</c:formatCode>
                <c:ptCount val="127"/>
                <c:pt idx="0">
                  <c:v>2</c:v>
                </c:pt>
                <c:pt idx="1">
                  <c:v>2</c:v>
                </c:pt>
                <c:pt idx="2">
                  <c:v>2.4</c:v>
                </c:pt>
                <c:pt idx="3">
                  <c:v>2.8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2.7</c:v>
                </c:pt>
                <c:pt idx="8">
                  <c:v>2.2999999999999998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2.4</c:v>
                </c:pt>
                <c:pt idx="12">
                  <c:v>2.4</c:v>
                </c:pt>
                <c:pt idx="13">
                  <c:v>3.2</c:v>
                </c:pt>
                <c:pt idx="14">
                  <c:v>4.7</c:v>
                </c:pt>
                <c:pt idx="15">
                  <c:v>3</c:v>
                </c:pt>
                <c:pt idx="16">
                  <c:v>3.7</c:v>
                </c:pt>
                <c:pt idx="17">
                  <c:v>3</c:v>
                </c:pt>
                <c:pt idx="18">
                  <c:v>2.8</c:v>
                </c:pt>
                <c:pt idx="19">
                  <c:v>1.6</c:v>
                </c:pt>
                <c:pt idx="20">
                  <c:v>3.6</c:v>
                </c:pt>
                <c:pt idx="21">
                  <c:v>5.6</c:v>
                </c:pt>
                <c:pt idx="22">
                  <c:v>3.2</c:v>
                </c:pt>
                <c:pt idx="23">
                  <c:v>4</c:v>
                </c:pt>
                <c:pt idx="24">
                  <c:v>4</c:v>
                </c:pt>
                <c:pt idx="25">
                  <c:v>4.8</c:v>
                </c:pt>
                <c:pt idx="26">
                  <c:v>4.8</c:v>
                </c:pt>
                <c:pt idx="27">
                  <c:v>2.8</c:v>
                </c:pt>
                <c:pt idx="28">
                  <c:v>2.8</c:v>
                </c:pt>
                <c:pt idx="29">
                  <c:v>1.6</c:v>
                </c:pt>
                <c:pt idx="30">
                  <c:v>2.8</c:v>
                </c:pt>
                <c:pt idx="31">
                  <c:v>2</c:v>
                </c:pt>
                <c:pt idx="32">
                  <c:v>2.8</c:v>
                </c:pt>
                <c:pt idx="33">
                  <c:v>2.8</c:v>
                </c:pt>
                <c:pt idx="34">
                  <c:v>3.2</c:v>
                </c:pt>
                <c:pt idx="35">
                  <c:v>1.6</c:v>
                </c:pt>
                <c:pt idx="36">
                  <c:v>3.2</c:v>
                </c:pt>
                <c:pt idx="37">
                  <c:v>4</c:v>
                </c:pt>
                <c:pt idx="38">
                  <c:v>16</c:v>
                </c:pt>
                <c:pt idx="39">
                  <c:v>7.2</c:v>
                </c:pt>
                <c:pt idx="40">
                  <c:v>4.4000000000000004</c:v>
                </c:pt>
                <c:pt idx="41">
                  <c:v>2.4</c:v>
                </c:pt>
                <c:pt idx="42">
                  <c:v>2</c:v>
                </c:pt>
                <c:pt idx="43">
                  <c:v>1.2</c:v>
                </c:pt>
                <c:pt idx="44">
                  <c:v>4.4000000000000004</c:v>
                </c:pt>
                <c:pt idx="45">
                  <c:v>2</c:v>
                </c:pt>
                <c:pt idx="46">
                  <c:v>4.4000000000000004</c:v>
                </c:pt>
                <c:pt idx="47">
                  <c:v>3</c:v>
                </c:pt>
                <c:pt idx="48">
                  <c:v>1.2</c:v>
                </c:pt>
                <c:pt idx="49">
                  <c:v>2</c:v>
                </c:pt>
                <c:pt idx="50">
                  <c:v>1.6</c:v>
                </c:pt>
                <c:pt idx="51">
                  <c:v>1.6</c:v>
                </c:pt>
                <c:pt idx="52">
                  <c:v>2</c:v>
                </c:pt>
                <c:pt idx="53">
                  <c:v>2</c:v>
                </c:pt>
                <c:pt idx="54">
                  <c:v>1.6</c:v>
                </c:pt>
                <c:pt idx="55">
                  <c:v>0.8</c:v>
                </c:pt>
                <c:pt idx="56">
                  <c:v>2.8</c:v>
                </c:pt>
                <c:pt idx="57">
                  <c:v>4</c:v>
                </c:pt>
                <c:pt idx="58">
                  <c:v>4.8</c:v>
                </c:pt>
                <c:pt idx="59">
                  <c:v>2.8</c:v>
                </c:pt>
                <c:pt idx="60">
                  <c:v>3.6</c:v>
                </c:pt>
                <c:pt idx="61">
                  <c:v>0.4</c:v>
                </c:pt>
                <c:pt idx="62">
                  <c:v>2</c:v>
                </c:pt>
                <c:pt idx="63">
                  <c:v>2</c:v>
                </c:pt>
                <c:pt idx="64">
                  <c:v>3.7</c:v>
                </c:pt>
                <c:pt idx="65">
                  <c:v>4</c:v>
                </c:pt>
                <c:pt idx="66">
                  <c:v>3.7</c:v>
                </c:pt>
                <c:pt idx="67">
                  <c:v>3.5</c:v>
                </c:pt>
                <c:pt idx="68">
                  <c:v>4.4000000000000004</c:v>
                </c:pt>
                <c:pt idx="69">
                  <c:v>65</c:v>
                </c:pt>
                <c:pt idx="70">
                  <c:v>21</c:v>
                </c:pt>
                <c:pt idx="71">
                  <c:v>6.8</c:v>
                </c:pt>
                <c:pt idx="72">
                  <c:v>7.2</c:v>
                </c:pt>
                <c:pt idx="73">
                  <c:v>5.2</c:v>
                </c:pt>
                <c:pt idx="74">
                  <c:v>4.8</c:v>
                </c:pt>
                <c:pt idx="75">
                  <c:v>4.4000000000000004</c:v>
                </c:pt>
                <c:pt idx="76">
                  <c:v>5.6</c:v>
                </c:pt>
                <c:pt idx="77">
                  <c:v>8.8000000000000007</c:v>
                </c:pt>
                <c:pt idx="78">
                  <c:v>6</c:v>
                </c:pt>
                <c:pt idx="79">
                  <c:v>3.2</c:v>
                </c:pt>
                <c:pt idx="80">
                  <c:v>4.8</c:v>
                </c:pt>
                <c:pt idx="81">
                  <c:v>4.4000000000000004</c:v>
                </c:pt>
                <c:pt idx="82">
                  <c:v>7.6</c:v>
                </c:pt>
                <c:pt idx="83">
                  <c:v>5.2</c:v>
                </c:pt>
                <c:pt idx="84">
                  <c:v>1.2</c:v>
                </c:pt>
                <c:pt idx="85">
                  <c:v>75.2</c:v>
                </c:pt>
                <c:pt idx="86">
                  <c:v>19.2</c:v>
                </c:pt>
                <c:pt idx="87">
                  <c:v>8</c:v>
                </c:pt>
                <c:pt idx="88">
                  <c:v>5.6</c:v>
                </c:pt>
                <c:pt idx="89">
                  <c:v>4</c:v>
                </c:pt>
                <c:pt idx="90">
                  <c:v>2</c:v>
                </c:pt>
                <c:pt idx="91">
                  <c:v>2.4</c:v>
                </c:pt>
                <c:pt idx="92">
                  <c:v>2</c:v>
                </c:pt>
                <c:pt idx="93">
                  <c:v>1.2</c:v>
                </c:pt>
                <c:pt idx="94">
                  <c:v>2</c:v>
                </c:pt>
                <c:pt idx="95">
                  <c:v>1.2</c:v>
                </c:pt>
                <c:pt idx="96">
                  <c:v>0.8</c:v>
                </c:pt>
                <c:pt idx="97">
                  <c:v>0.4</c:v>
                </c:pt>
                <c:pt idx="98">
                  <c:v>1.2</c:v>
                </c:pt>
                <c:pt idx="99">
                  <c:v>1.2</c:v>
                </c:pt>
                <c:pt idx="100">
                  <c:v>1.6</c:v>
                </c:pt>
                <c:pt idx="101">
                  <c:v>2.4</c:v>
                </c:pt>
                <c:pt idx="102">
                  <c:v>0.4</c:v>
                </c:pt>
                <c:pt idx="103">
                  <c:v>0.8</c:v>
                </c:pt>
                <c:pt idx="104">
                  <c:v>0.8</c:v>
                </c:pt>
                <c:pt idx="105">
                  <c:v>2.8</c:v>
                </c:pt>
                <c:pt idx="106">
                  <c:v>0.4</c:v>
                </c:pt>
                <c:pt idx="107">
                  <c:v>0</c:v>
                </c:pt>
                <c:pt idx="108">
                  <c:v>0</c:v>
                </c:pt>
                <c:pt idx="109">
                  <c:v>2.8</c:v>
                </c:pt>
                <c:pt idx="110">
                  <c:v>4.4000000000000004</c:v>
                </c:pt>
                <c:pt idx="111">
                  <c:v>1.2</c:v>
                </c:pt>
                <c:pt idx="112">
                  <c:v>3.2</c:v>
                </c:pt>
                <c:pt idx="113">
                  <c:v>4</c:v>
                </c:pt>
                <c:pt idx="114">
                  <c:v>1.2</c:v>
                </c:pt>
                <c:pt idx="116">
                  <c:v>1.2</c:v>
                </c:pt>
                <c:pt idx="117">
                  <c:v>1.6</c:v>
                </c:pt>
                <c:pt idx="118">
                  <c:v>4.4000000000000004</c:v>
                </c:pt>
                <c:pt idx="119">
                  <c:v>3.6</c:v>
                </c:pt>
                <c:pt idx="123">
                  <c:v>1.2</c:v>
                </c:pt>
                <c:pt idx="124">
                  <c:v>0</c:v>
                </c:pt>
                <c:pt idx="126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15264"/>
        <c:axId val="114713344"/>
      </c:lineChart>
      <c:dateAx>
        <c:axId val="11470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14702976"/>
        <c:crosses val="autoZero"/>
        <c:auto val="1"/>
        <c:lblOffset val="100"/>
        <c:baseTimeUnit val="days"/>
        <c:majorUnit val="7"/>
        <c:majorTimeUnit val="days"/>
      </c:dateAx>
      <c:valAx>
        <c:axId val="114702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</a:t>
                </a:r>
                <a:r>
                  <a:rPr lang="en-CA" baseline="0"/>
                  <a:t> (mm)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4701056"/>
        <c:crosses val="autoZero"/>
        <c:crossBetween val="between"/>
      </c:valAx>
      <c:valAx>
        <c:axId val="114713344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(mg/L)</a:t>
                </a:r>
                <a:endParaRPr lang="en-CA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14715264"/>
        <c:crosses val="max"/>
        <c:crossBetween val="between"/>
      </c:valAx>
      <c:dateAx>
        <c:axId val="11471526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4713344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BI_SE_BO01</a:t>
            </a:r>
            <a:endParaRPr lang="en-CA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'BI_SE_BO01 graphs'!$E$1</c:f>
              <c:strCache>
                <c:ptCount val="1"/>
                <c:pt idx="0">
                  <c:v>Sum of Rainfall (mm)
BI_SE03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'BI_SE_BO01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'BI_SE_BO01 graphs'!$E$2:$E$127</c:f>
              <c:numCache>
                <c:formatCode>0.0</c:formatCode>
                <c:ptCount val="126"/>
                <c:pt idx="0">
                  <c:v>0</c:v>
                </c:pt>
                <c:pt idx="1">
                  <c:v>2.7</c:v>
                </c:pt>
                <c:pt idx="2">
                  <c:v>0.2</c:v>
                </c:pt>
                <c:pt idx="3">
                  <c:v>3.7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6.4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7.8</c:v>
                </c:pt>
                <c:pt idx="18">
                  <c:v>1.7</c:v>
                </c:pt>
                <c:pt idx="19">
                  <c:v>0</c:v>
                </c:pt>
                <c:pt idx="27">
                  <c:v>0</c:v>
                </c:pt>
                <c:pt idx="28">
                  <c:v>7.6</c:v>
                </c:pt>
                <c:pt idx="29">
                  <c:v>4.3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2.6000000000000005</c:v>
                </c:pt>
                <c:pt idx="34">
                  <c:v>0</c:v>
                </c:pt>
                <c:pt idx="35">
                  <c:v>3.7</c:v>
                </c:pt>
                <c:pt idx="36">
                  <c:v>2.1</c:v>
                </c:pt>
                <c:pt idx="37">
                  <c:v>17.299999999999997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1">
                  <c:v>0.2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2.2000000000000002</c:v>
                </c:pt>
                <c:pt idx="46">
                  <c:v>0</c:v>
                </c:pt>
                <c:pt idx="47">
                  <c:v>0.2</c:v>
                </c:pt>
                <c:pt idx="48">
                  <c:v>0</c:v>
                </c:pt>
                <c:pt idx="49">
                  <c:v>0</c:v>
                </c:pt>
                <c:pt idx="50">
                  <c:v>5.6000000000000005</c:v>
                </c:pt>
                <c:pt idx="51">
                  <c:v>0</c:v>
                </c:pt>
                <c:pt idx="52">
                  <c:v>0</c:v>
                </c:pt>
                <c:pt idx="53">
                  <c:v>1.4</c:v>
                </c:pt>
                <c:pt idx="54">
                  <c:v>14.899999999999999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0.7</c:v>
                </c:pt>
                <c:pt idx="62">
                  <c:v>0</c:v>
                </c:pt>
                <c:pt idx="63">
                  <c:v>6.5000000000000009</c:v>
                </c:pt>
                <c:pt idx="64">
                  <c:v>0.4</c:v>
                </c:pt>
                <c:pt idx="65">
                  <c:v>0</c:v>
                </c:pt>
                <c:pt idx="66">
                  <c:v>0</c:v>
                </c:pt>
                <c:pt idx="67">
                  <c:v>4.8000000000000007</c:v>
                </c:pt>
                <c:pt idx="68">
                  <c:v>9.5</c:v>
                </c:pt>
                <c:pt idx="69">
                  <c:v>15.299999999999997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0.4</c:v>
                </c:pt>
                <c:pt idx="74">
                  <c:v>0.4</c:v>
                </c:pt>
                <c:pt idx="75">
                  <c:v>1</c:v>
                </c:pt>
                <c:pt idx="76">
                  <c:v>6.3</c:v>
                </c:pt>
                <c:pt idx="77">
                  <c:v>14.499999999999998</c:v>
                </c:pt>
                <c:pt idx="78">
                  <c:v>0.2</c:v>
                </c:pt>
                <c:pt idx="79">
                  <c:v>2.8</c:v>
                </c:pt>
                <c:pt idx="80">
                  <c:v>0.60000000000000009</c:v>
                </c:pt>
                <c:pt idx="81">
                  <c:v>5</c:v>
                </c:pt>
                <c:pt idx="82">
                  <c:v>0</c:v>
                </c:pt>
                <c:pt idx="83">
                  <c:v>8.1999999999999993</c:v>
                </c:pt>
                <c:pt idx="84">
                  <c:v>23.099999999999998</c:v>
                </c:pt>
                <c:pt idx="85">
                  <c:v>8.6999999999999993</c:v>
                </c:pt>
                <c:pt idx="86">
                  <c:v>1.9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0</c:v>
                </c:pt>
                <c:pt idx="95">
                  <c:v>0</c:v>
                </c:pt>
                <c:pt idx="96">
                  <c:v>0.2</c:v>
                </c:pt>
                <c:pt idx="97">
                  <c:v>0.2</c:v>
                </c:pt>
                <c:pt idx="98">
                  <c:v>3</c:v>
                </c:pt>
                <c:pt idx="99">
                  <c:v>0.89999999999999991</c:v>
                </c:pt>
                <c:pt idx="100">
                  <c:v>0.2</c:v>
                </c:pt>
                <c:pt idx="101">
                  <c:v>0</c:v>
                </c:pt>
                <c:pt idx="102">
                  <c:v>0</c:v>
                </c:pt>
                <c:pt idx="103">
                  <c:v>0.4</c:v>
                </c:pt>
                <c:pt idx="104">
                  <c:v>1.9</c:v>
                </c:pt>
                <c:pt idx="105">
                  <c:v>0</c:v>
                </c:pt>
                <c:pt idx="106">
                  <c:v>1.2</c:v>
                </c:pt>
                <c:pt idx="107">
                  <c:v>2.5</c:v>
                </c:pt>
                <c:pt idx="108">
                  <c:v>1.7</c:v>
                </c:pt>
                <c:pt idx="109">
                  <c:v>0</c:v>
                </c:pt>
                <c:pt idx="110">
                  <c:v>0.2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0.5</c:v>
                </c:pt>
                <c:pt idx="123">
                  <c:v>0</c:v>
                </c:pt>
                <c:pt idx="124">
                  <c:v>0.2</c:v>
                </c:pt>
                <c:pt idx="1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76704"/>
        <c:axId val="114774784"/>
      </c:barChart>
      <c:lineChart>
        <c:grouping val="standard"/>
        <c:varyColors val="0"/>
        <c:ser>
          <c:idx val="0"/>
          <c:order val="1"/>
          <c:tx>
            <c:strRef>
              <c:f>'BI_SE_BO01 graphs'!$D$1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'BI_SE_BO01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'BI_SE_BO01 graphs'!$D$2:$D$128</c:f>
              <c:numCache>
                <c:formatCode>0.00</c:formatCode>
                <c:ptCount val="127"/>
                <c:pt idx="0">
                  <c:v>0.55235061190900636</c:v>
                </c:pt>
                <c:pt idx="1">
                  <c:v>0.53588397404638</c:v>
                </c:pt>
                <c:pt idx="2">
                  <c:v>0.52192846154786554</c:v>
                </c:pt>
                <c:pt idx="3">
                  <c:v>0.52081233277596173</c:v>
                </c:pt>
                <c:pt idx="4">
                  <c:v>0.6065895483003928</c:v>
                </c:pt>
                <c:pt idx="5">
                  <c:v>0.57984132224697771</c:v>
                </c:pt>
                <c:pt idx="6">
                  <c:v>0.53764482767989585</c:v>
                </c:pt>
                <c:pt idx="7">
                  <c:v>0.53992838842723634</c:v>
                </c:pt>
                <c:pt idx="8">
                  <c:v>0.72066161109686533</c:v>
                </c:pt>
                <c:pt idx="9">
                  <c:v>0.72096412171341662</c:v>
                </c:pt>
                <c:pt idx="10">
                  <c:v>0.65433327869078617</c:v>
                </c:pt>
                <c:pt idx="11">
                  <c:v>0.5898754135682196</c:v>
                </c:pt>
                <c:pt idx="12">
                  <c:v>0.47562301043443544</c:v>
                </c:pt>
                <c:pt idx="13">
                  <c:v>0.45061932265913035</c:v>
                </c:pt>
                <c:pt idx="14">
                  <c:v>0.43834521896660233</c:v>
                </c:pt>
                <c:pt idx="15">
                  <c:v>0.42074538852525384</c:v>
                </c:pt>
                <c:pt idx="16">
                  <c:v>0.41372749920780971</c:v>
                </c:pt>
                <c:pt idx="17">
                  <c:v>0.41270269176975344</c:v>
                </c:pt>
                <c:pt idx="18">
                  <c:v>0.41282195752752154</c:v>
                </c:pt>
                <c:pt idx="19">
                  <c:v>0.45462791395129987</c:v>
                </c:pt>
                <c:pt idx="20">
                  <c:v>0.69150216346083104</c:v>
                </c:pt>
                <c:pt idx="21">
                  <c:v>0.81825740118264167</c:v>
                </c:pt>
                <c:pt idx="22">
                  <c:v>0.67430687526939337</c:v>
                </c:pt>
                <c:pt idx="23">
                  <c:v>0.6166137916628196</c:v>
                </c:pt>
                <c:pt idx="24">
                  <c:v>0.58671307313809529</c:v>
                </c:pt>
                <c:pt idx="25">
                  <c:v>0.56108682993615833</c:v>
                </c:pt>
                <c:pt idx="26">
                  <c:v>0.5415602273226755</c:v>
                </c:pt>
                <c:pt idx="27">
                  <c:v>0.52713074129996174</c:v>
                </c:pt>
                <c:pt idx="28">
                  <c:v>0.51757959571176504</c:v>
                </c:pt>
                <c:pt idx="29">
                  <c:v>0.54698719894698911</c:v>
                </c:pt>
                <c:pt idx="30">
                  <c:v>0.58159125535648959</c:v>
                </c:pt>
                <c:pt idx="31">
                  <c:v>0.58390568788470187</c:v>
                </c:pt>
                <c:pt idx="32">
                  <c:v>0.55817798690368114</c:v>
                </c:pt>
                <c:pt idx="33">
                  <c:v>0.54273405334460822</c:v>
                </c:pt>
                <c:pt idx="34">
                  <c:v>0.53419231781328913</c:v>
                </c:pt>
                <c:pt idx="35">
                  <c:v>0.52245347205787007</c:v>
                </c:pt>
                <c:pt idx="36">
                  <c:v>0.55536186998633008</c:v>
                </c:pt>
                <c:pt idx="37">
                  <c:v>0.63622238935418274</c:v>
                </c:pt>
                <c:pt idx="38">
                  <c:v>1.3353680047730603</c:v>
                </c:pt>
                <c:pt idx="39">
                  <c:v>1.2140223266005628</c:v>
                </c:pt>
                <c:pt idx="40">
                  <c:v>0.91390956390927069</c:v>
                </c:pt>
                <c:pt idx="41">
                  <c:v>0.74827111877004782</c:v>
                </c:pt>
                <c:pt idx="42">
                  <c:v>0.67965740943562614</c:v>
                </c:pt>
                <c:pt idx="43">
                  <c:v>0.63227047828746596</c:v>
                </c:pt>
                <c:pt idx="44">
                  <c:v>0.59403287067799637</c:v>
                </c:pt>
                <c:pt idx="45">
                  <c:v>0.55869841459209257</c:v>
                </c:pt>
                <c:pt idx="46">
                  <c:v>0.54799340216564607</c:v>
                </c:pt>
                <c:pt idx="47">
                  <c:v>0.53157552154836818</c:v>
                </c:pt>
                <c:pt idx="48">
                  <c:v>0.50630492172098662</c:v>
                </c:pt>
                <c:pt idx="49">
                  <c:v>0.49936034241004429</c:v>
                </c:pt>
                <c:pt idx="50">
                  <c:v>0.50208859487870117</c:v>
                </c:pt>
                <c:pt idx="51">
                  <c:v>0.51888199500550525</c:v>
                </c:pt>
                <c:pt idx="52">
                  <c:v>0.50648275905999363</c:v>
                </c:pt>
                <c:pt idx="53">
                  <c:v>0.4947042126087009</c:v>
                </c:pt>
                <c:pt idx="54">
                  <c:v>0.4980393298684897</c:v>
                </c:pt>
                <c:pt idx="55">
                  <c:v>0.51331317232528162</c:v>
                </c:pt>
                <c:pt idx="56">
                  <c:v>0.51606599416989674</c:v>
                </c:pt>
                <c:pt idx="57">
                  <c:v>0.70491729333507058</c:v>
                </c:pt>
                <c:pt idx="58">
                  <c:v>0.85381687658252015</c:v>
                </c:pt>
                <c:pt idx="59">
                  <c:v>0.82310755740951658</c:v>
                </c:pt>
                <c:pt idx="60">
                  <c:v>0.8069226407101926</c:v>
                </c:pt>
                <c:pt idx="61">
                  <c:v>0.70965245158696133</c:v>
                </c:pt>
                <c:pt idx="62">
                  <c:v>0.65761158792756091</c:v>
                </c:pt>
                <c:pt idx="63">
                  <c:v>0.60351475847475256</c:v>
                </c:pt>
                <c:pt idx="64">
                  <c:v>0.62676195018017411</c:v>
                </c:pt>
                <c:pt idx="65">
                  <c:v>0.62448664927643127</c:v>
                </c:pt>
                <c:pt idx="66">
                  <c:v>0.59768851438319681</c:v>
                </c:pt>
                <c:pt idx="67">
                  <c:v>0.62055982279950228</c:v>
                </c:pt>
                <c:pt idx="68">
                  <c:v>0.66595423494877892</c:v>
                </c:pt>
                <c:pt idx="69">
                  <c:v>3.1069021251901545</c:v>
                </c:pt>
                <c:pt idx="70">
                  <c:v>2.552537408047034</c:v>
                </c:pt>
                <c:pt idx="71">
                  <c:v>1.738435992803459</c:v>
                </c:pt>
                <c:pt idx="72">
                  <c:v>1.3857086255017093</c:v>
                </c:pt>
                <c:pt idx="73">
                  <c:v>1.1103857985164443</c:v>
                </c:pt>
                <c:pt idx="74">
                  <c:v>0.96829114786358927</c:v>
                </c:pt>
                <c:pt idx="75">
                  <c:v>0.94199987774593019</c:v>
                </c:pt>
                <c:pt idx="76">
                  <c:v>0.91326886106932481</c:v>
                </c:pt>
                <c:pt idx="77">
                  <c:v>1.3348321148088236</c:v>
                </c:pt>
                <c:pt idx="78">
                  <c:v>1.5154013024487896</c:v>
                </c:pt>
                <c:pt idx="79">
                  <c:v>1.2694076351393955</c:v>
                </c:pt>
                <c:pt idx="80">
                  <c:v>1.5942694309660908</c:v>
                </c:pt>
                <c:pt idx="81">
                  <c:v>1.8151905743590639</c:v>
                </c:pt>
                <c:pt idx="82">
                  <c:v>2.3028787225665983</c:v>
                </c:pt>
                <c:pt idx="83">
                  <c:v>1.9220194355295923</c:v>
                </c:pt>
                <c:pt idx="84">
                  <c:v>1.9207266289272826</c:v>
                </c:pt>
                <c:pt idx="85">
                  <c:v>4.7639805092107599</c:v>
                </c:pt>
                <c:pt idx="86">
                  <c:v>4.0434673891066737</c:v>
                </c:pt>
                <c:pt idx="87">
                  <c:v>2.8889455803344197</c:v>
                </c:pt>
                <c:pt idx="88">
                  <c:v>2.3226557357708759</c:v>
                </c:pt>
                <c:pt idx="89">
                  <c:v>1.9547978413315195</c:v>
                </c:pt>
                <c:pt idx="90">
                  <c:v>1.7483915575081719</c:v>
                </c:pt>
                <c:pt idx="91">
                  <c:v>1.5125876946486336</c:v>
                </c:pt>
                <c:pt idx="92">
                  <c:v>1.4634265047040789</c:v>
                </c:pt>
                <c:pt idx="93">
                  <c:v>1.4840117847315459</c:v>
                </c:pt>
                <c:pt idx="94">
                  <c:v>1.6238802108666717</c:v>
                </c:pt>
                <c:pt idx="95">
                  <c:v>1.4831217129430889</c:v>
                </c:pt>
                <c:pt idx="96">
                  <c:v>1.4249367831568736</c:v>
                </c:pt>
                <c:pt idx="97">
                  <c:v>1.3038077083963766</c:v>
                </c:pt>
                <c:pt idx="98">
                  <c:v>1.2934101907687516</c:v>
                </c:pt>
                <c:pt idx="99">
                  <c:v>1.3872024128388889</c:v>
                </c:pt>
                <c:pt idx="100">
                  <c:v>1.3610947073804629</c:v>
                </c:pt>
                <c:pt idx="101">
                  <c:v>1.2088821467683306</c:v>
                </c:pt>
                <c:pt idx="102">
                  <c:v>1.0684376082722824</c:v>
                </c:pt>
                <c:pt idx="103">
                  <c:v>1.0296586599080266</c:v>
                </c:pt>
                <c:pt idx="104">
                  <c:v>0.98494487901577077</c:v>
                </c:pt>
                <c:pt idx="105">
                  <c:v>1.0712181394108473</c:v>
                </c:pt>
                <c:pt idx="106">
                  <c:v>0.97594015667716272</c:v>
                </c:pt>
                <c:pt idx="107">
                  <c:v>0.98259231447573292</c:v>
                </c:pt>
                <c:pt idx="108">
                  <c:v>0.97002884529017275</c:v>
                </c:pt>
                <c:pt idx="109">
                  <c:v>0.90989624600265273</c:v>
                </c:pt>
                <c:pt idx="110">
                  <c:v>0.92490370162428925</c:v>
                </c:pt>
                <c:pt idx="111">
                  <c:v>0.87928875617982571</c:v>
                </c:pt>
                <c:pt idx="112">
                  <c:v>0.80551920562593093</c:v>
                </c:pt>
                <c:pt idx="113">
                  <c:v>0.76081335936825223</c:v>
                </c:pt>
                <c:pt idx="114">
                  <c:v>0.76630109221405596</c:v>
                </c:pt>
                <c:pt idx="115">
                  <c:v>0.66747442124600231</c:v>
                </c:pt>
                <c:pt idx="116">
                  <c:v>0.77095735861510339</c:v>
                </c:pt>
                <c:pt idx="117">
                  <c:v>0.85367201088370714</c:v>
                </c:pt>
                <c:pt idx="118">
                  <c:v>0.76572029089381066</c:v>
                </c:pt>
                <c:pt idx="119">
                  <c:v>0.64680118055692604</c:v>
                </c:pt>
                <c:pt idx="120">
                  <c:v>0.48857389324020678</c:v>
                </c:pt>
                <c:pt idx="121">
                  <c:v>0.54934956882622854</c:v>
                </c:pt>
                <c:pt idx="122">
                  <c:v>0.59524721210774001</c:v>
                </c:pt>
                <c:pt idx="123">
                  <c:v>0.5684936795322858</c:v>
                </c:pt>
                <c:pt idx="124">
                  <c:v>0.47178569599472281</c:v>
                </c:pt>
                <c:pt idx="125">
                  <c:v>0.46763597464276185</c:v>
                </c:pt>
                <c:pt idx="126">
                  <c:v>0.4900014538524658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70688"/>
        <c:axId val="114772608"/>
      </c:lineChart>
      <c:dateAx>
        <c:axId val="11477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14772608"/>
        <c:crosses val="autoZero"/>
        <c:auto val="1"/>
        <c:lblOffset val="100"/>
        <c:baseTimeUnit val="days"/>
        <c:majorUnit val="7"/>
        <c:majorTimeUnit val="days"/>
      </c:dateAx>
      <c:valAx>
        <c:axId val="114772608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4770688"/>
        <c:crosses val="autoZero"/>
        <c:crossBetween val="between"/>
        <c:majorUnit val="1"/>
      </c:valAx>
      <c:valAx>
        <c:axId val="1147747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14776704"/>
        <c:crosses val="max"/>
        <c:crossBetween val="between"/>
      </c:valAx>
      <c:dateAx>
        <c:axId val="11477670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477478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 and Total Suspended Solids</a:t>
            </a:r>
            <a:r>
              <a:rPr lang="en-CA" baseline="0"/>
              <a:t> </a:t>
            </a:r>
            <a:r>
              <a:rPr lang="en-CA"/>
              <a:t>at BI_SE_BO01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'BI_SE_BO01 graphs'!$E$1</c:f>
              <c:strCache>
                <c:ptCount val="1"/>
                <c:pt idx="0">
                  <c:v>Sum of Rainfall (mm)
BI_SE03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'BI_SE_BO01 graphs'!$A$2:$A$127</c:f>
              <c:numCache>
                <c:formatCode>[$-409]d\-mmm\-yy;@</c:formatCode>
                <c:ptCount val="126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</c:numCache>
            </c:numRef>
          </c:cat>
          <c:val>
            <c:numRef>
              <c:f>'BI_SE_BO01 graphs'!$E$2:$E$127</c:f>
              <c:numCache>
                <c:formatCode>0.0</c:formatCode>
                <c:ptCount val="126"/>
                <c:pt idx="0">
                  <c:v>0</c:v>
                </c:pt>
                <c:pt idx="1">
                  <c:v>2.7</c:v>
                </c:pt>
                <c:pt idx="2">
                  <c:v>0.2</c:v>
                </c:pt>
                <c:pt idx="3">
                  <c:v>3.7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6.4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7.8</c:v>
                </c:pt>
                <c:pt idx="18">
                  <c:v>1.7</c:v>
                </c:pt>
                <c:pt idx="19">
                  <c:v>0</c:v>
                </c:pt>
                <c:pt idx="27">
                  <c:v>0</c:v>
                </c:pt>
                <c:pt idx="28">
                  <c:v>7.6</c:v>
                </c:pt>
                <c:pt idx="29">
                  <c:v>4.3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2.6000000000000005</c:v>
                </c:pt>
                <c:pt idx="34">
                  <c:v>0</c:v>
                </c:pt>
                <c:pt idx="35">
                  <c:v>3.7</c:v>
                </c:pt>
                <c:pt idx="36">
                  <c:v>2.1</c:v>
                </c:pt>
                <c:pt idx="37">
                  <c:v>17.299999999999997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1">
                  <c:v>0.2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2.2000000000000002</c:v>
                </c:pt>
                <c:pt idx="46">
                  <c:v>0</c:v>
                </c:pt>
                <c:pt idx="47">
                  <c:v>0.2</c:v>
                </c:pt>
                <c:pt idx="48">
                  <c:v>0</c:v>
                </c:pt>
                <c:pt idx="49">
                  <c:v>0</c:v>
                </c:pt>
                <c:pt idx="50">
                  <c:v>5.6000000000000005</c:v>
                </c:pt>
                <c:pt idx="51">
                  <c:v>0</c:v>
                </c:pt>
                <c:pt idx="52">
                  <c:v>0</c:v>
                </c:pt>
                <c:pt idx="53">
                  <c:v>1.4</c:v>
                </c:pt>
                <c:pt idx="54">
                  <c:v>14.899999999999999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0.7</c:v>
                </c:pt>
                <c:pt idx="62">
                  <c:v>0</c:v>
                </c:pt>
                <c:pt idx="63">
                  <c:v>6.5000000000000009</c:v>
                </c:pt>
                <c:pt idx="64">
                  <c:v>0.4</c:v>
                </c:pt>
                <c:pt idx="65">
                  <c:v>0</c:v>
                </c:pt>
                <c:pt idx="66">
                  <c:v>0</c:v>
                </c:pt>
                <c:pt idx="67">
                  <c:v>4.8000000000000007</c:v>
                </c:pt>
                <c:pt idx="68">
                  <c:v>9.5</c:v>
                </c:pt>
                <c:pt idx="69">
                  <c:v>15.299999999999997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0.4</c:v>
                </c:pt>
                <c:pt idx="74">
                  <c:v>0.4</c:v>
                </c:pt>
                <c:pt idx="75">
                  <c:v>1</c:v>
                </c:pt>
                <c:pt idx="76">
                  <c:v>6.3</c:v>
                </c:pt>
                <c:pt idx="77">
                  <c:v>14.499999999999998</c:v>
                </c:pt>
                <c:pt idx="78">
                  <c:v>0.2</c:v>
                </c:pt>
                <c:pt idx="79">
                  <c:v>2.8</c:v>
                </c:pt>
                <c:pt idx="80">
                  <c:v>0.60000000000000009</c:v>
                </c:pt>
                <c:pt idx="81">
                  <c:v>5</c:v>
                </c:pt>
                <c:pt idx="82">
                  <c:v>0</c:v>
                </c:pt>
                <c:pt idx="83">
                  <c:v>8.1999999999999993</c:v>
                </c:pt>
                <c:pt idx="84">
                  <c:v>23.099999999999998</c:v>
                </c:pt>
                <c:pt idx="85">
                  <c:v>8.6999999999999993</c:v>
                </c:pt>
                <c:pt idx="86">
                  <c:v>1.9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0</c:v>
                </c:pt>
                <c:pt idx="95">
                  <c:v>0</c:v>
                </c:pt>
                <c:pt idx="96">
                  <c:v>0.2</c:v>
                </c:pt>
                <c:pt idx="97">
                  <c:v>0.2</c:v>
                </c:pt>
                <c:pt idx="98">
                  <c:v>3</c:v>
                </c:pt>
                <c:pt idx="99">
                  <c:v>0.89999999999999991</c:v>
                </c:pt>
                <c:pt idx="100">
                  <c:v>0.2</c:v>
                </c:pt>
                <c:pt idx="101">
                  <c:v>0</c:v>
                </c:pt>
                <c:pt idx="102">
                  <c:v>0</c:v>
                </c:pt>
                <c:pt idx="103">
                  <c:v>0.4</c:v>
                </c:pt>
                <c:pt idx="104">
                  <c:v>1.9</c:v>
                </c:pt>
                <c:pt idx="105">
                  <c:v>0</c:v>
                </c:pt>
                <c:pt idx="106">
                  <c:v>1.2</c:v>
                </c:pt>
                <c:pt idx="107">
                  <c:v>2.5</c:v>
                </c:pt>
                <c:pt idx="108">
                  <c:v>1.7</c:v>
                </c:pt>
                <c:pt idx="109">
                  <c:v>0</c:v>
                </c:pt>
                <c:pt idx="110">
                  <c:v>0.2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0.5</c:v>
                </c:pt>
                <c:pt idx="123">
                  <c:v>0</c:v>
                </c:pt>
                <c:pt idx="124">
                  <c:v>0.2</c:v>
                </c:pt>
                <c:pt idx="1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47744"/>
        <c:axId val="114833280"/>
      </c:barChart>
      <c:lineChart>
        <c:grouping val="standard"/>
        <c:varyColors val="0"/>
        <c:ser>
          <c:idx val="0"/>
          <c:order val="1"/>
          <c:tx>
            <c:strRef>
              <c:f>'BI_SE_BO01 graphs'!$D$1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'BI_SE_BO01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'BI_SE_BO01 graphs'!$D$2:$D$128</c:f>
              <c:numCache>
                <c:formatCode>0.00</c:formatCode>
                <c:ptCount val="127"/>
                <c:pt idx="0">
                  <c:v>0.55235061190900636</c:v>
                </c:pt>
                <c:pt idx="1">
                  <c:v>0.53588397404638</c:v>
                </c:pt>
                <c:pt idx="2">
                  <c:v>0.52192846154786554</c:v>
                </c:pt>
                <c:pt idx="3">
                  <c:v>0.52081233277596173</c:v>
                </c:pt>
                <c:pt idx="4">
                  <c:v>0.6065895483003928</c:v>
                </c:pt>
                <c:pt idx="5">
                  <c:v>0.57984132224697771</c:v>
                </c:pt>
                <c:pt idx="6">
                  <c:v>0.53764482767989585</c:v>
                </c:pt>
                <c:pt idx="7">
                  <c:v>0.53992838842723634</c:v>
                </c:pt>
                <c:pt idx="8">
                  <c:v>0.72066161109686533</c:v>
                </c:pt>
                <c:pt idx="9">
                  <c:v>0.72096412171341662</c:v>
                </c:pt>
                <c:pt idx="10">
                  <c:v>0.65433327869078617</c:v>
                </c:pt>
                <c:pt idx="11">
                  <c:v>0.5898754135682196</c:v>
                </c:pt>
                <c:pt idx="12">
                  <c:v>0.47562301043443544</c:v>
                </c:pt>
                <c:pt idx="13">
                  <c:v>0.45061932265913035</c:v>
                </c:pt>
                <c:pt idx="14">
                  <c:v>0.43834521896660233</c:v>
                </c:pt>
                <c:pt idx="15">
                  <c:v>0.42074538852525384</c:v>
                </c:pt>
                <c:pt idx="16">
                  <c:v>0.41372749920780971</c:v>
                </c:pt>
                <c:pt idx="17">
                  <c:v>0.41270269176975344</c:v>
                </c:pt>
                <c:pt idx="18">
                  <c:v>0.41282195752752154</c:v>
                </c:pt>
                <c:pt idx="19">
                  <c:v>0.45462791395129987</c:v>
                </c:pt>
                <c:pt idx="20">
                  <c:v>0.69150216346083104</c:v>
                </c:pt>
                <c:pt idx="21">
                  <c:v>0.81825740118264167</c:v>
                </c:pt>
                <c:pt idx="22">
                  <c:v>0.67430687526939337</c:v>
                </c:pt>
                <c:pt idx="23">
                  <c:v>0.6166137916628196</c:v>
                </c:pt>
                <c:pt idx="24">
                  <c:v>0.58671307313809529</c:v>
                </c:pt>
                <c:pt idx="25">
                  <c:v>0.56108682993615833</c:v>
                </c:pt>
                <c:pt idx="26">
                  <c:v>0.5415602273226755</c:v>
                </c:pt>
                <c:pt idx="27">
                  <c:v>0.52713074129996174</c:v>
                </c:pt>
                <c:pt idx="28">
                  <c:v>0.51757959571176504</c:v>
                </c:pt>
                <c:pt idx="29">
                  <c:v>0.54698719894698911</c:v>
                </c:pt>
                <c:pt idx="30">
                  <c:v>0.58159125535648959</c:v>
                </c:pt>
                <c:pt idx="31">
                  <c:v>0.58390568788470187</c:v>
                </c:pt>
                <c:pt idx="32">
                  <c:v>0.55817798690368114</c:v>
                </c:pt>
                <c:pt idx="33">
                  <c:v>0.54273405334460822</c:v>
                </c:pt>
                <c:pt idx="34">
                  <c:v>0.53419231781328913</c:v>
                </c:pt>
                <c:pt idx="35">
                  <c:v>0.52245347205787007</c:v>
                </c:pt>
                <c:pt idx="36">
                  <c:v>0.55536186998633008</c:v>
                </c:pt>
                <c:pt idx="37">
                  <c:v>0.63622238935418274</c:v>
                </c:pt>
                <c:pt idx="38">
                  <c:v>1.3353680047730603</c:v>
                </c:pt>
                <c:pt idx="39">
                  <c:v>1.2140223266005628</c:v>
                </c:pt>
                <c:pt idx="40">
                  <c:v>0.91390956390927069</c:v>
                </c:pt>
                <c:pt idx="41">
                  <c:v>0.74827111877004782</c:v>
                </c:pt>
                <c:pt idx="42">
                  <c:v>0.67965740943562614</c:v>
                </c:pt>
                <c:pt idx="43">
                  <c:v>0.63227047828746596</c:v>
                </c:pt>
                <c:pt idx="44">
                  <c:v>0.59403287067799637</c:v>
                </c:pt>
                <c:pt idx="45">
                  <c:v>0.55869841459209257</c:v>
                </c:pt>
                <c:pt idx="46">
                  <c:v>0.54799340216564607</c:v>
                </c:pt>
                <c:pt idx="47">
                  <c:v>0.53157552154836818</c:v>
                </c:pt>
                <c:pt idx="48">
                  <c:v>0.50630492172098662</c:v>
                </c:pt>
                <c:pt idx="49">
                  <c:v>0.49936034241004429</c:v>
                </c:pt>
                <c:pt idx="50">
                  <c:v>0.50208859487870117</c:v>
                </c:pt>
                <c:pt idx="51">
                  <c:v>0.51888199500550525</c:v>
                </c:pt>
                <c:pt idx="52">
                  <c:v>0.50648275905999363</c:v>
                </c:pt>
                <c:pt idx="53">
                  <c:v>0.4947042126087009</c:v>
                </c:pt>
                <c:pt idx="54">
                  <c:v>0.4980393298684897</c:v>
                </c:pt>
                <c:pt idx="55">
                  <c:v>0.51331317232528162</c:v>
                </c:pt>
                <c:pt idx="56">
                  <c:v>0.51606599416989674</c:v>
                </c:pt>
                <c:pt idx="57">
                  <c:v>0.70491729333507058</c:v>
                </c:pt>
                <c:pt idx="58">
                  <c:v>0.85381687658252015</c:v>
                </c:pt>
                <c:pt idx="59">
                  <c:v>0.82310755740951658</c:v>
                </c:pt>
                <c:pt idx="60">
                  <c:v>0.8069226407101926</c:v>
                </c:pt>
                <c:pt idx="61">
                  <c:v>0.70965245158696133</c:v>
                </c:pt>
                <c:pt idx="62">
                  <c:v>0.65761158792756091</c:v>
                </c:pt>
                <c:pt idx="63">
                  <c:v>0.60351475847475256</c:v>
                </c:pt>
                <c:pt idx="64">
                  <c:v>0.62676195018017411</c:v>
                </c:pt>
                <c:pt idx="65">
                  <c:v>0.62448664927643127</c:v>
                </c:pt>
                <c:pt idx="66">
                  <c:v>0.59768851438319681</c:v>
                </c:pt>
                <c:pt idx="67">
                  <c:v>0.62055982279950228</c:v>
                </c:pt>
                <c:pt idx="68">
                  <c:v>0.66595423494877892</c:v>
                </c:pt>
                <c:pt idx="69">
                  <c:v>3.1069021251901545</c:v>
                </c:pt>
                <c:pt idx="70">
                  <c:v>2.552537408047034</c:v>
                </c:pt>
                <c:pt idx="71">
                  <c:v>1.738435992803459</c:v>
                </c:pt>
                <c:pt idx="72">
                  <c:v>1.3857086255017093</c:v>
                </c:pt>
                <c:pt idx="73">
                  <c:v>1.1103857985164443</c:v>
                </c:pt>
                <c:pt idx="74">
                  <c:v>0.96829114786358927</c:v>
                </c:pt>
                <c:pt idx="75">
                  <c:v>0.94199987774593019</c:v>
                </c:pt>
                <c:pt idx="76">
                  <c:v>0.91326886106932481</c:v>
                </c:pt>
                <c:pt idx="77">
                  <c:v>1.3348321148088236</c:v>
                </c:pt>
                <c:pt idx="78">
                  <c:v>1.5154013024487896</c:v>
                </c:pt>
                <c:pt idx="79">
                  <c:v>1.2694076351393955</c:v>
                </c:pt>
                <c:pt idx="80">
                  <c:v>1.5942694309660908</c:v>
                </c:pt>
                <c:pt idx="81">
                  <c:v>1.8151905743590639</c:v>
                </c:pt>
                <c:pt idx="82">
                  <c:v>2.3028787225665983</c:v>
                </c:pt>
                <c:pt idx="83">
                  <c:v>1.9220194355295923</c:v>
                </c:pt>
                <c:pt idx="84">
                  <c:v>1.9207266289272826</c:v>
                </c:pt>
                <c:pt idx="85">
                  <c:v>4.7639805092107599</c:v>
                </c:pt>
                <c:pt idx="86">
                  <c:v>4.0434673891066737</c:v>
                </c:pt>
                <c:pt idx="87">
                  <c:v>2.8889455803344197</c:v>
                </c:pt>
                <c:pt idx="88">
                  <c:v>2.3226557357708759</c:v>
                </c:pt>
                <c:pt idx="89">
                  <c:v>1.9547978413315195</c:v>
                </c:pt>
                <c:pt idx="90">
                  <c:v>1.7483915575081719</c:v>
                </c:pt>
                <c:pt idx="91">
                  <c:v>1.5125876946486336</c:v>
                </c:pt>
                <c:pt idx="92">
                  <c:v>1.4634265047040789</c:v>
                </c:pt>
                <c:pt idx="93">
                  <c:v>1.4840117847315459</c:v>
                </c:pt>
                <c:pt idx="94">
                  <c:v>1.6238802108666717</c:v>
                </c:pt>
                <c:pt idx="95">
                  <c:v>1.4831217129430889</c:v>
                </c:pt>
                <c:pt idx="96">
                  <c:v>1.4249367831568736</c:v>
                </c:pt>
                <c:pt idx="97">
                  <c:v>1.3038077083963766</c:v>
                </c:pt>
                <c:pt idx="98">
                  <c:v>1.2934101907687516</c:v>
                </c:pt>
                <c:pt idx="99">
                  <c:v>1.3872024128388889</c:v>
                </c:pt>
                <c:pt idx="100">
                  <c:v>1.3610947073804629</c:v>
                </c:pt>
                <c:pt idx="101">
                  <c:v>1.2088821467683306</c:v>
                </c:pt>
                <c:pt idx="102">
                  <c:v>1.0684376082722824</c:v>
                </c:pt>
                <c:pt idx="103">
                  <c:v>1.0296586599080266</c:v>
                </c:pt>
                <c:pt idx="104">
                  <c:v>0.98494487901577077</c:v>
                </c:pt>
                <c:pt idx="105">
                  <c:v>1.0712181394108473</c:v>
                </c:pt>
                <c:pt idx="106">
                  <c:v>0.97594015667716272</c:v>
                </c:pt>
                <c:pt idx="107">
                  <c:v>0.98259231447573292</c:v>
                </c:pt>
                <c:pt idx="108">
                  <c:v>0.97002884529017275</c:v>
                </c:pt>
                <c:pt idx="109">
                  <c:v>0.90989624600265273</c:v>
                </c:pt>
                <c:pt idx="110">
                  <c:v>0.92490370162428925</c:v>
                </c:pt>
                <c:pt idx="111">
                  <c:v>0.87928875617982571</c:v>
                </c:pt>
                <c:pt idx="112">
                  <c:v>0.80551920562593093</c:v>
                </c:pt>
                <c:pt idx="113">
                  <c:v>0.76081335936825223</c:v>
                </c:pt>
                <c:pt idx="114">
                  <c:v>0.76630109221405596</c:v>
                </c:pt>
                <c:pt idx="115">
                  <c:v>0.66747442124600231</c:v>
                </c:pt>
                <c:pt idx="116">
                  <c:v>0.77095735861510339</c:v>
                </c:pt>
                <c:pt idx="117">
                  <c:v>0.85367201088370714</c:v>
                </c:pt>
                <c:pt idx="118">
                  <c:v>0.76572029089381066</c:v>
                </c:pt>
                <c:pt idx="119">
                  <c:v>0.64680118055692604</c:v>
                </c:pt>
                <c:pt idx="120">
                  <c:v>0.48857389324020678</c:v>
                </c:pt>
                <c:pt idx="121">
                  <c:v>0.54934956882622854</c:v>
                </c:pt>
                <c:pt idx="122">
                  <c:v>0.59524721210774001</c:v>
                </c:pt>
                <c:pt idx="123">
                  <c:v>0.5684936795322858</c:v>
                </c:pt>
                <c:pt idx="124">
                  <c:v>0.47178569599472281</c:v>
                </c:pt>
                <c:pt idx="125">
                  <c:v>0.46763597464276185</c:v>
                </c:pt>
                <c:pt idx="126">
                  <c:v>0.4900014538524658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0992"/>
        <c:axId val="114831360"/>
      </c:lineChart>
      <c:lineChart>
        <c:grouping val="standard"/>
        <c:varyColors val="0"/>
        <c:ser>
          <c:idx val="1"/>
          <c:order val="2"/>
          <c:tx>
            <c:strRef>
              <c:f>'BI_SE_BO01 graphs'!$G$1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'BI_SE_BO01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'BI_SE_BO01 graphs'!$G$2:$G$128</c:f>
              <c:numCache>
                <c:formatCode>0.0</c:formatCode>
                <c:ptCount val="127"/>
                <c:pt idx="0">
                  <c:v>2</c:v>
                </c:pt>
                <c:pt idx="1">
                  <c:v>2</c:v>
                </c:pt>
                <c:pt idx="2">
                  <c:v>2.4</c:v>
                </c:pt>
                <c:pt idx="3">
                  <c:v>2.8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2.7</c:v>
                </c:pt>
                <c:pt idx="8">
                  <c:v>2.2999999999999998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2.4</c:v>
                </c:pt>
                <c:pt idx="12">
                  <c:v>2.4</c:v>
                </c:pt>
                <c:pt idx="13">
                  <c:v>3.2</c:v>
                </c:pt>
                <c:pt idx="14">
                  <c:v>4.7</c:v>
                </c:pt>
                <c:pt idx="15">
                  <c:v>3</c:v>
                </c:pt>
                <c:pt idx="16">
                  <c:v>3.7</c:v>
                </c:pt>
                <c:pt idx="17">
                  <c:v>3</c:v>
                </c:pt>
                <c:pt idx="18">
                  <c:v>2.8</c:v>
                </c:pt>
                <c:pt idx="19">
                  <c:v>1.6</c:v>
                </c:pt>
                <c:pt idx="20">
                  <c:v>3.6</c:v>
                </c:pt>
                <c:pt idx="21">
                  <c:v>5.6</c:v>
                </c:pt>
                <c:pt idx="22">
                  <c:v>3.2</c:v>
                </c:pt>
                <c:pt idx="23">
                  <c:v>4</c:v>
                </c:pt>
                <c:pt idx="24">
                  <c:v>4</c:v>
                </c:pt>
                <c:pt idx="25">
                  <c:v>4.8</c:v>
                </c:pt>
                <c:pt idx="26">
                  <c:v>4.8</c:v>
                </c:pt>
                <c:pt idx="27">
                  <c:v>2.8</c:v>
                </c:pt>
                <c:pt idx="28">
                  <c:v>2.8</c:v>
                </c:pt>
                <c:pt idx="29">
                  <c:v>1.6</c:v>
                </c:pt>
                <c:pt idx="30">
                  <c:v>2.8</c:v>
                </c:pt>
                <c:pt idx="31">
                  <c:v>2</c:v>
                </c:pt>
                <c:pt idx="32">
                  <c:v>2.8</c:v>
                </c:pt>
                <c:pt idx="33">
                  <c:v>2.8</c:v>
                </c:pt>
                <c:pt idx="34">
                  <c:v>3.2</c:v>
                </c:pt>
                <c:pt idx="35">
                  <c:v>1.6</c:v>
                </c:pt>
                <c:pt idx="36">
                  <c:v>3.2</c:v>
                </c:pt>
                <c:pt idx="37">
                  <c:v>4</c:v>
                </c:pt>
                <c:pt idx="38">
                  <c:v>16</c:v>
                </c:pt>
                <c:pt idx="39">
                  <c:v>7.2</c:v>
                </c:pt>
                <c:pt idx="40">
                  <c:v>4.4000000000000004</c:v>
                </c:pt>
                <c:pt idx="41">
                  <c:v>2.4</c:v>
                </c:pt>
                <c:pt idx="42">
                  <c:v>2</c:v>
                </c:pt>
                <c:pt idx="43">
                  <c:v>1.2</c:v>
                </c:pt>
                <c:pt idx="44">
                  <c:v>4.4000000000000004</c:v>
                </c:pt>
                <c:pt idx="45">
                  <c:v>2</c:v>
                </c:pt>
                <c:pt idx="46">
                  <c:v>4.4000000000000004</c:v>
                </c:pt>
                <c:pt idx="47">
                  <c:v>3</c:v>
                </c:pt>
                <c:pt idx="48">
                  <c:v>1.2</c:v>
                </c:pt>
                <c:pt idx="49">
                  <c:v>2</c:v>
                </c:pt>
                <c:pt idx="50">
                  <c:v>1.6</c:v>
                </c:pt>
                <c:pt idx="51">
                  <c:v>1.6</c:v>
                </c:pt>
                <c:pt idx="52">
                  <c:v>2</c:v>
                </c:pt>
                <c:pt idx="53">
                  <c:v>2</c:v>
                </c:pt>
                <c:pt idx="54">
                  <c:v>1.6</c:v>
                </c:pt>
                <c:pt idx="55">
                  <c:v>0.8</c:v>
                </c:pt>
                <c:pt idx="56">
                  <c:v>2.8</c:v>
                </c:pt>
                <c:pt idx="57">
                  <c:v>4</c:v>
                </c:pt>
                <c:pt idx="58">
                  <c:v>4.8</c:v>
                </c:pt>
                <c:pt idx="59">
                  <c:v>2.8</c:v>
                </c:pt>
                <c:pt idx="60">
                  <c:v>3.6</c:v>
                </c:pt>
                <c:pt idx="61">
                  <c:v>0.4</c:v>
                </c:pt>
                <c:pt idx="62">
                  <c:v>2</c:v>
                </c:pt>
                <c:pt idx="63">
                  <c:v>2</c:v>
                </c:pt>
                <c:pt idx="64">
                  <c:v>3.7</c:v>
                </c:pt>
                <c:pt idx="65">
                  <c:v>4</c:v>
                </c:pt>
                <c:pt idx="66">
                  <c:v>3.7</c:v>
                </c:pt>
                <c:pt idx="67">
                  <c:v>3.5</c:v>
                </c:pt>
                <c:pt idx="68">
                  <c:v>4.4000000000000004</c:v>
                </c:pt>
                <c:pt idx="69">
                  <c:v>65</c:v>
                </c:pt>
                <c:pt idx="70">
                  <c:v>21</c:v>
                </c:pt>
                <c:pt idx="71">
                  <c:v>6.8</c:v>
                </c:pt>
                <c:pt idx="72">
                  <c:v>7.2</c:v>
                </c:pt>
                <c:pt idx="73">
                  <c:v>5.2</c:v>
                </c:pt>
                <c:pt idx="74">
                  <c:v>4.8</c:v>
                </c:pt>
                <c:pt idx="75">
                  <c:v>4.4000000000000004</c:v>
                </c:pt>
                <c:pt idx="76">
                  <c:v>5.6</c:v>
                </c:pt>
                <c:pt idx="77">
                  <c:v>8.8000000000000007</c:v>
                </c:pt>
                <c:pt idx="78">
                  <c:v>6</c:v>
                </c:pt>
                <c:pt idx="79">
                  <c:v>3.2</c:v>
                </c:pt>
                <c:pt idx="80">
                  <c:v>4.8</c:v>
                </c:pt>
                <c:pt idx="81">
                  <c:v>4.4000000000000004</c:v>
                </c:pt>
                <c:pt idx="82">
                  <c:v>7.6</c:v>
                </c:pt>
                <c:pt idx="83">
                  <c:v>5.2</c:v>
                </c:pt>
                <c:pt idx="84">
                  <c:v>1.2</c:v>
                </c:pt>
                <c:pt idx="85">
                  <c:v>75.2</c:v>
                </c:pt>
                <c:pt idx="86">
                  <c:v>19.2</c:v>
                </c:pt>
                <c:pt idx="87">
                  <c:v>8</c:v>
                </c:pt>
                <c:pt idx="88">
                  <c:v>5.6</c:v>
                </c:pt>
                <c:pt idx="89">
                  <c:v>4</c:v>
                </c:pt>
                <c:pt idx="90">
                  <c:v>2</c:v>
                </c:pt>
                <c:pt idx="91">
                  <c:v>2.4</c:v>
                </c:pt>
                <c:pt idx="92">
                  <c:v>2</c:v>
                </c:pt>
                <c:pt idx="93">
                  <c:v>1.2</c:v>
                </c:pt>
                <c:pt idx="94">
                  <c:v>2</c:v>
                </c:pt>
                <c:pt idx="95">
                  <c:v>1.2</c:v>
                </c:pt>
                <c:pt idx="96">
                  <c:v>0.8</c:v>
                </c:pt>
                <c:pt idx="97">
                  <c:v>0.4</c:v>
                </c:pt>
                <c:pt idx="98">
                  <c:v>1.2</c:v>
                </c:pt>
                <c:pt idx="99">
                  <c:v>1.2</c:v>
                </c:pt>
                <c:pt idx="100">
                  <c:v>1.6</c:v>
                </c:pt>
                <c:pt idx="101">
                  <c:v>2.4</c:v>
                </c:pt>
                <c:pt idx="102">
                  <c:v>0.4</c:v>
                </c:pt>
                <c:pt idx="103">
                  <c:v>0.8</c:v>
                </c:pt>
                <c:pt idx="104">
                  <c:v>0.8</c:v>
                </c:pt>
                <c:pt idx="105">
                  <c:v>2.8</c:v>
                </c:pt>
                <c:pt idx="106">
                  <c:v>0.4</c:v>
                </c:pt>
                <c:pt idx="107">
                  <c:v>0</c:v>
                </c:pt>
                <c:pt idx="108">
                  <c:v>0</c:v>
                </c:pt>
                <c:pt idx="109">
                  <c:v>2.8</c:v>
                </c:pt>
                <c:pt idx="110">
                  <c:v>4.4000000000000004</c:v>
                </c:pt>
                <c:pt idx="111">
                  <c:v>1.2</c:v>
                </c:pt>
                <c:pt idx="112">
                  <c:v>3.2</c:v>
                </c:pt>
                <c:pt idx="113">
                  <c:v>4</c:v>
                </c:pt>
                <c:pt idx="114">
                  <c:v>1.2</c:v>
                </c:pt>
                <c:pt idx="116">
                  <c:v>1.2</c:v>
                </c:pt>
                <c:pt idx="117">
                  <c:v>1.6</c:v>
                </c:pt>
                <c:pt idx="118">
                  <c:v>4.4000000000000004</c:v>
                </c:pt>
                <c:pt idx="119">
                  <c:v>3.6</c:v>
                </c:pt>
                <c:pt idx="123">
                  <c:v>1.2</c:v>
                </c:pt>
                <c:pt idx="124">
                  <c:v>0</c:v>
                </c:pt>
                <c:pt idx="126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47744"/>
        <c:axId val="114833280"/>
      </c:lineChart>
      <c:dateAx>
        <c:axId val="11482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14831360"/>
        <c:crosses val="autoZero"/>
        <c:auto val="1"/>
        <c:lblOffset val="100"/>
        <c:baseTimeUnit val="days"/>
        <c:majorUnit val="7"/>
        <c:majorTimeUnit val="days"/>
      </c:dateAx>
      <c:valAx>
        <c:axId val="114831360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4820992"/>
        <c:crosses val="autoZero"/>
        <c:crossBetween val="between"/>
        <c:majorUnit val="1"/>
      </c:valAx>
      <c:valAx>
        <c:axId val="114833280"/>
        <c:scaling>
          <c:logBase val="10"/>
          <c:orientation val="minMax"/>
          <c:max val="110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 and T</a:t>
                </a:r>
                <a:r>
                  <a:rPr lang="en-US" baseline="0"/>
                  <a:t>SS (mg/L)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14847744"/>
        <c:crosses val="max"/>
        <c:crossBetween val="between"/>
      </c:valAx>
      <c:dateAx>
        <c:axId val="11484774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483328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BI_SE01A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'BI_SE01A graphs'!$B$1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'BI_SE01A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'BI_SE01A graphs'!$B$2:$B$128</c:f>
              <c:numCache>
                <c:formatCode>0.00</c:formatCode>
                <c:ptCount val="127"/>
                <c:pt idx="0">
                  <c:v>0.43853381250000006</c:v>
                </c:pt>
                <c:pt idx="1">
                  <c:v>0.43356007916666633</c:v>
                </c:pt>
                <c:pt idx="2">
                  <c:v>0.43132019583333303</c:v>
                </c:pt>
                <c:pt idx="3">
                  <c:v>0.43221657499999983</c:v>
                </c:pt>
                <c:pt idx="4">
                  <c:v>0.45431732499999983</c:v>
                </c:pt>
                <c:pt idx="5">
                  <c:v>0.45335707083333321</c:v>
                </c:pt>
                <c:pt idx="6">
                  <c:v>0.43896816250000009</c:v>
                </c:pt>
                <c:pt idx="7">
                  <c:v>0.4392555999999998</c:v>
                </c:pt>
                <c:pt idx="8">
                  <c:v>0.50117815416666678</c:v>
                </c:pt>
                <c:pt idx="9">
                  <c:v>0.54385091249999984</c:v>
                </c:pt>
                <c:pt idx="10">
                  <c:v>0.51392973333333358</c:v>
                </c:pt>
                <c:pt idx="11">
                  <c:v>0.48579918333333327</c:v>
                </c:pt>
                <c:pt idx="12">
                  <c:v>0.46578927499999995</c:v>
                </c:pt>
                <c:pt idx="13">
                  <c:v>0.45314841249999976</c:v>
                </c:pt>
                <c:pt idx="14">
                  <c:v>0.43936205833333347</c:v>
                </c:pt>
                <c:pt idx="15">
                  <c:v>0.42789649583333339</c:v>
                </c:pt>
                <c:pt idx="16">
                  <c:v>0.42410870833333325</c:v>
                </c:pt>
                <c:pt idx="17">
                  <c:v>0.42481133333333304</c:v>
                </c:pt>
                <c:pt idx="18">
                  <c:v>0.42950188750000001</c:v>
                </c:pt>
                <c:pt idx="19">
                  <c:v>0.45724918749999971</c:v>
                </c:pt>
                <c:pt idx="20">
                  <c:v>0.48031232083333369</c:v>
                </c:pt>
                <c:pt idx="21">
                  <c:v>0.50120583333333324</c:v>
                </c:pt>
                <c:pt idx="22">
                  <c:v>0.47311786666666666</c:v>
                </c:pt>
                <c:pt idx="23">
                  <c:v>0.46031944583333312</c:v>
                </c:pt>
                <c:pt idx="24">
                  <c:v>0.44578575416666655</c:v>
                </c:pt>
                <c:pt idx="25">
                  <c:v>0.44038192916666685</c:v>
                </c:pt>
                <c:pt idx="26">
                  <c:v>0.43910655833333329</c:v>
                </c:pt>
                <c:pt idx="27">
                  <c:v>0.43487377499999985</c:v>
                </c:pt>
                <c:pt idx="28">
                  <c:v>0.43436916250000007</c:v>
                </c:pt>
                <c:pt idx="29">
                  <c:v>0.45412995833333319</c:v>
                </c:pt>
                <c:pt idx="30">
                  <c:v>0.50858978333333327</c:v>
                </c:pt>
                <c:pt idx="31">
                  <c:v>0.50307524166666662</c:v>
                </c:pt>
                <c:pt idx="32">
                  <c:v>0.47721438333333327</c:v>
                </c:pt>
                <c:pt idx="33">
                  <c:v>0.46427756666666675</c:v>
                </c:pt>
                <c:pt idx="34">
                  <c:v>0.45548836666666631</c:v>
                </c:pt>
                <c:pt idx="35">
                  <c:v>0.45058702499999997</c:v>
                </c:pt>
                <c:pt idx="36">
                  <c:v>0.45958062500000008</c:v>
                </c:pt>
                <c:pt idx="37">
                  <c:v>0.49023849583333323</c:v>
                </c:pt>
                <c:pt idx="38">
                  <c:v>0.65221059166666662</c:v>
                </c:pt>
                <c:pt idx="39">
                  <c:v>0.61902965833333357</c:v>
                </c:pt>
                <c:pt idx="40">
                  <c:v>0.56147615416666696</c:v>
                </c:pt>
                <c:pt idx="41">
                  <c:v>0.52052163333333334</c:v>
                </c:pt>
                <c:pt idx="42">
                  <c:v>0.5036117916666667</c:v>
                </c:pt>
                <c:pt idx="43">
                  <c:v>0.48975517500000026</c:v>
                </c:pt>
                <c:pt idx="44">
                  <c:v>0.47889003749999998</c:v>
                </c:pt>
                <c:pt idx="45">
                  <c:v>0.47038614583333338</c:v>
                </c:pt>
                <c:pt idx="46">
                  <c:v>0.46624491666666668</c:v>
                </c:pt>
                <c:pt idx="47">
                  <c:v>0.46131802500000002</c:v>
                </c:pt>
                <c:pt idx="48">
                  <c:v>0.4538041958333332</c:v>
                </c:pt>
                <c:pt idx="49">
                  <c:v>0.4467523958333332</c:v>
                </c:pt>
                <c:pt idx="50">
                  <c:v>0.45314628333333368</c:v>
                </c:pt>
                <c:pt idx="51">
                  <c:v>0.45535422916666635</c:v>
                </c:pt>
                <c:pt idx="52">
                  <c:v>0.45438545833333316</c:v>
                </c:pt>
                <c:pt idx="53">
                  <c:v>0.45254585833333333</c:v>
                </c:pt>
                <c:pt idx="54">
                  <c:v>0.45112996249999981</c:v>
                </c:pt>
                <c:pt idx="55">
                  <c:v>0.46503342083333327</c:v>
                </c:pt>
                <c:pt idx="56">
                  <c:v>0.49560186666666661</c:v>
                </c:pt>
                <c:pt idx="57">
                  <c:v>0.54967205416666676</c:v>
                </c:pt>
                <c:pt idx="58">
                  <c:v>0.56326465416666638</c:v>
                </c:pt>
                <c:pt idx="59">
                  <c:v>0.56436756249999998</c:v>
                </c:pt>
                <c:pt idx="60">
                  <c:v>0.5537685708333332</c:v>
                </c:pt>
                <c:pt idx="61">
                  <c:v>0.53069479166666655</c:v>
                </c:pt>
                <c:pt idx="62">
                  <c:v>0.51428317499999976</c:v>
                </c:pt>
                <c:pt idx="63">
                  <c:v>0.50966288333333309</c:v>
                </c:pt>
                <c:pt idx="64">
                  <c:v>0.5458906541666666</c:v>
                </c:pt>
                <c:pt idx="65">
                  <c:v>0.53692260416666659</c:v>
                </c:pt>
                <c:pt idx="66">
                  <c:v>0.52281474583333321</c:v>
                </c:pt>
                <c:pt idx="67">
                  <c:v>0.51978281250000014</c:v>
                </c:pt>
                <c:pt idx="68">
                  <c:v>0.53604112916666702</c:v>
                </c:pt>
                <c:pt idx="69">
                  <c:v>0.80816566249999999</c:v>
                </c:pt>
                <c:pt idx="70">
                  <c:v>0.80777815416666687</c:v>
                </c:pt>
                <c:pt idx="71">
                  <c:v>0.72026514583333301</c:v>
                </c:pt>
                <c:pt idx="72">
                  <c:v>0.67577195000000001</c:v>
                </c:pt>
                <c:pt idx="73">
                  <c:v>0.64187774583333312</c:v>
                </c:pt>
                <c:pt idx="74">
                  <c:v>0.61775854583333301</c:v>
                </c:pt>
                <c:pt idx="75">
                  <c:v>0.61018722916666679</c:v>
                </c:pt>
                <c:pt idx="76">
                  <c:v>0.60541789583333361</c:v>
                </c:pt>
                <c:pt idx="77">
                  <c:v>0.68499124166666636</c:v>
                </c:pt>
                <c:pt idx="78">
                  <c:v>0.71585351249999996</c:v>
                </c:pt>
                <c:pt idx="79">
                  <c:v>0.68363283333333313</c:v>
                </c:pt>
                <c:pt idx="80">
                  <c:v>0.69845822083333353</c:v>
                </c:pt>
                <c:pt idx="81">
                  <c:v>0.70927012916666676</c:v>
                </c:pt>
                <c:pt idx="82">
                  <c:v>0.74540634583333343</c:v>
                </c:pt>
                <c:pt idx="83">
                  <c:v>0.72466826249999983</c:v>
                </c:pt>
                <c:pt idx="84">
                  <c:v>0.73839712916666667</c:v>
                </c:pt>
                <c:pt idx="85">
                  <c:v>1.045978675</c:v>
                </c:pt>
                <c:pt idx="86">
                  <c:v>0.97405755416666651</c:v>
                </c:pt>
                <c:pt idx="87">
                  <c:v>0.88141538333333325</c:v>
                </c:pt>
                <c:pt idx="88">
                  <c:v>0.83703503333333318</c:v>
                </c:pt>
                <c:pt idx="89">
                  <c:v>0.80230832499999993</c:v>
                </c:pt>
                <c:pt idx="90">
                  <c:v>0.77749288750000023</c:v>
                </c:pt>
                <c:pt idx="91">
                  <c:v>0.74285134583333345</c:v>
                </c:pt>
                <c:pt idx="92">
                  <c:v>0.73980237916666669</c:v>
                </c:pt>
                <c:pt idx="93">
                  <c:v>0.73553339999999956</c:v>
                </c:pt>
                <c:pt idx="94">
                  <c:v>0.73775199166666672</c:v>
                </c:pt>
                <c:pt idx="95">
                  <c:v>0.7276597416666668</c:v>
                </c:pt>
                <c:pt idx="96">
                  <c:v>0.72465122916666624</c:v>
                </c:pt>
                <c:pt idx="97">
                  <c:v>0.70833968333333319</c:v>
                </c:pt>
                <c:pt idx="98">
                  <c:v>0.71041987916666638</c:v>
                </c:pt>
                <c:pt idx="99">
                  <c:v>0.71742909583333347</c:v>
                </c:pt>
                <c:pt idx="100">
                  <c:v>0.71343903750000004</c:v>
                </c:pt>
                <c:pt idx="101">
                  <c:v>0.70254196250000012</c:v>
                </c:pt>
                <c:pt idx="102">
                  <c:v>0.6912658958333332</c:v>
                </c:pt>
                <c:pt idx="103">
                  <c:v>0.68693730000000019</c:v>
                </c:pt>
                <c:pt idx="104">
                  <c:v>0.64483728750000002</c:v>
                </c:pt>
                <c:pt idx="105">
                  <c:v>0.58850592499999987</c:v>
                </c:pt>
                <c:pt idx="106">
                  <c:v>0.57473873333333325</c:v>
                </c:pt>
                <c:pt idx="107">
                  <c:v>0.57997222500000023</c:v>
                </c:pt>
                <c:pt idx="108">
                  <c:v>0.57652084583333307</c:v>
                </c:pt>
                <c:pt idx="109">
                  <c:v>0.5705421458333334</c:v>
                </c:pt>
                <c:pt idx="110">
                  <c:v>0.57493248750000014</c:v>
                </c:pt>
                <c:pt idx="111">
                  <c:v>0.57023980416666697</c:v>
                </c:pt>
                <c:pt idx="112">
                  <c:v>0.5607117833333336</c:v>
                </c:pt>
                <c:pt idx="113">
                  <c:v>0.55114543750000011</c:v>
                </c:pt>
                <c:pt idx="114">
                  <c:v>0.54794104166666679</c:v>
                </c:pt>
                <c:pt idx="115">
                  <c:v>0.52915966250000024</c:v>
                </c:pt>
                <c:pt idx="116">
                  <c:v>0.54507518333333349</c:v>
                </c:pt>
                <c:pt idx="117">
                  <c:v>0.54876928749999965</c:v>
                </c:pt>
                <c:pt idx="118">
                  <c:v>0.5389261500000001</c:v>
                </c:pt>
                <c:pt idx="119">
                  <c:v>0.52527819166666678</c:v>
                </c:pt>
                <c:pt idx="120">
                  <c:v>0.48345497083333355</c:v>
                </c:pt>
                <c:pt idx="121">
                  <c:v>0.50853655416666677</c:v>
                </c:pt>
                <c:pt idx="122">
                  <c:v>0.52162241250000019</c:v>
                </c:pt>
                <c:pt idx="123">
                  <c:v>0.51549679999999987</c:v>
                </c:pt>
                <c:pt idx="124">
                  <c:v>0.48499222916666662</c:v>
                </c:pt>
                <c:pt idx="125">
                  <c:v>0.48306533333333324</c:v>
                </c:pt>
                <c:pt idx="126">
                  <c:v>0.49330115000000008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75776"/>
        <c:axId val="112882048"/>
      </c:lineChart>
      <c:lineChart>
        <c:grouping val="standard"/>
        <c:varyColors val="0"/>
        <c:ser>
          <c:idx val="1"/>
          <c:order val="1"/>
          <c:tx>
            <c:strRef>
              <c:f>'BI_SE01A graphs'!$C$1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'BI_SE01A graphs'!$A$2:$A$128</c:f>
              <c:numCache>
                <c:formatCode>[$-409]d\-mmm\-yy;@</c:formatCode>
                <c:ptCount val="127"/>
                <c:pt idx="0">
                  <c:v>42159</c:v>
                </c:pt>
                <c:pt idx="1">
                  <c:v>42160</c:v>
                </c:pt>
                <c:pt idx="2">
                  <c:v>42161</c:v>
                </c:pt>
                <c:pt idx="3">
                  <c:v>42162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42168</c:v>
                </c:pt>
                <c:pt idx="10">
                  <c:v>42169</c:v>
                </c:pt>
                <c:pt idx="11">
                  <c:v>42170</c:v>
                </c:pt>
                <c:pt idx="12">
                  <c:v>42171</c:v>
                </c:pt>
                <c:pt idx="13">
                  <c:v>42172</c:v>
                </c:pt>
                <c:pt idx="14">
                  <c:v>42173</c:v>
                </c:pt>
                <c:pt idx="15">
                  <c:v>42174</c:v>
                </c:pt>
                <c:pt idx="16">
                  <c:v>42175</c:v>
                </c:pt>
                <c:pt idx="17">
                  <c:v>42176</c:v>
                </c:pt>
                <c:pt idx="18">
                  <c:v>42177</c:v>
                </c:pt>
                <c:pt idx="19">
                  <c:v>42178</c:v>
                </c:pt>
                <c:pt idx="20">
                  <c:v>42179</c:v>
                </c:pt>
                <c:pt idx="21">
                  <c:v>42180</c:v>
                </c:pt>
                <c:pt idx="22">
                  <c:v>42181</c:v>
                </c:pt>
                <c:pt idx="23">
                  <c:v>42182</c:v>
                </c:pt>
                <c:pt idx="24">
                  <c:v>42183</c:v>
                </c:pt>
                <c:pt idx="25">
                  <c:v>42184</c:v>
                </c:pt>
                <c:pt idx="26">
                  <c:v>42185</c:v>
                </c:pt>
                <c:pt idx="27">
                  <c:v>42186</c:v>
                </c:pt>
                <c:pt idx="28">
                  <c:v>42187</c:v>
                </c:pt>
                <c:pt idx="29">
                  <c:v>42188</c:v>
                </c:pt>
                <c:pt idx="30">
                  <c:v>42189</c:v>
                </c:pt>
                <c:pt idx="31">
                  <c:v>42190</c:v>
                </c:pt>
                <c:pt idx="32">
                  <c:v>42191</c:v>
                </c:pt>
                <c:pt idx="33">
                  <c:v>42192</c:v>
                </c:pt>
                <c:pt idx="34">
                  <c:v>42193</c:v>
                </c:pt>
                <c:pt idx="35">
                  <c:v>42194</c:v>
                </c:pt>
                <c:pt idx="36">
                  <c:v>42195</c:v>
                </c:pt>
                <c:pt idx="37">
                  <c:v>42196</c:v>
                </c:pt>
                <c:pt idx="38">
                  <c:v>42197</c:v>
                </c:pt>
                <c:pt idx="39">
                  <c:v>42198</c:v>
                </c:pt>
                <c:pt idx="40">
                  <c:v>42199</c:v>
                </c:pt>
                <c:pt idx="41">
                  <c:v>42200</c:v>
                </c:pt>
                <c:pt idx="42">
                  <c:v>42201</c:v>
                </c:pt>
                <c:pt idx="43">
                  <c:v>42202</c:v>
                </c:pt>
                <c:pt idx="44">
                  <c:v>42203</c:v>
                </c:pt>
                <c:pt idx="45">
                  <c:v>42204</c:v>
                </c:pt>
                <c:pt idx="46">
                  <c:v>42205</c:v>
                </c:pt>
                <c:pt idx="47">
                  <c:v>42206</c:v>
                </c:pt>
                <c:pt idx="48">
                  <c:v>42207</c:v>
                </c:pt>
                <c:pt idx="49">
                  <c:v>42208</c:v>
                </c:pt>
                <c:pt idx="50">
                  <c:v>42209</c:v>
                </c:pt>
                <c:pt idx="51">
                  <c:v>42210</c:v>
                </c:pt>
                <c:pt idx="52">
                  <c:v>42211</c:v>
                </c:pt>
                <c:pt idx="53">
                  <c:v>42212</c:v>
                </c:pt>
                <c:pt idx="54">
                  <c:v>42213</c:v>
                </c:pt>
                <c:pt idx="55">
                  <c:v>42214</c:v>
                </c:pt>
                <c:pt idx="56">
                  <c:v>42215</c:v>
                </c:pt>
                <c:pt idx="57">
                  <c:v>42216</c:v>
                </c:pt>
                <c:pt idx="58">
                  <c:v>42217</c:v>
                </c:pt>
                <c:pt idx="59">
                  <c:v>42218</c:v>
                </c:pt>
                <c:pt idx="60">
                  <c:v>42219</c:v>
                </c:pt>
                <c:pt idx="61">
                  <c:v>42220</c:v>
                </c:pt>
                <c:pt idx="62">
                  <c:v>42221</c:v>
                </c:pt>
                <c:pt idx="63">
                  <c:v>42222</c:v>
                </c:pt>
                <c:pt idx="64">
                  <c:v>42223</c:v>
                </c:pt>
                <c:pt idx="65">
                  <c:v>42224</c:v>
                </c:pt>
                <c:pt idx="66">
                  <c:v>42225</c:v>
                </c:pt>
                <c:pt idx="67">
                  <c:v>42226</c:v>
                </c:pt>
                <c:pt idx="68">
                  <c:v>42227</c:v>
                </c:pt>
                <c:pt idx="69">
                  <c:v>42228</c:v>
                </c:pt>
                <c:pt idx="70">
                  <c:v>42229</c:v>
                </c:pt>
                <c:pt idx="71">
                  <c:v>42230</c:v>
                </c:pt>
                <c:pt idx="72">
                  <c:v>42231</c:v>
                </c:pt>
                <c:pt idx="73">
                  <c:v>42232</c:v>
                </c:pt>
                <c:pt idx="74">
                  <c:v>42233</c:v>
                </c:pt>
                <c:pt idx="75">
                  <c:v>42234</c:v>
                </c:pt>
                <c:pt idx="76">
                  <c:v>42235</c:v>
                </c:pt>
                <c:pt idx="77">
                  <c:v>42236</c:v>
                </c:pt>
                <c:pt idx="78">
                  <c:v>42237</c:v>
                </c:pt>
                <c:pt idx="79">
                  <c:v>42238</c:v>
                </c:pt>
                <c:pt idx="80">
                  <c:v>42239</c:v>
                </c:pt>
                <c:pt idx="81">
                  <c:v>42240</c:v>
                </c:pt>
                <c:pt idx="82">
                  <c:v>42241</c:v>
                </c:pt>
                <c:pt idx="83">
                  <c:v>42242</c:v>
                </c:pt>
                <c:pt idx="84">
                  <c:v>42243</c:v>
                </c:pt>
                <c:pt idx="85">
                  <c:v>42244</c:v>
                </c:pt>
                <c:pt idx="86">
                  <c:v>42245</c:v>
                </c:pt>
                <c:pt idx="87">
                  <c:v>42246</c:v>
                </c:pt>
                <c:pt idx="88">
                  <c:v>42247</c:v>
                </c:pt>
                <c:pt idx="89">
                  <c:v>42248</c:v>
                </c:pt>
                <c:pt idx="90">
                  <c:v>42249</c:v>
                </c:pt>
                <c:pt idx="91">
                  <c:v>42250</c:v>
                </c:pt>
                <c:pt idx="92">
                  <c:v>42251</c:v>
                </c:pt>
                <c:pt idx="93">
                  <c:v>42252</c:v>
                </c:pt>
                <c:pt idx="94">
                  <c:v>42253</c:v>
                </c:pt>
                <c:pt idx="95">
                  <c:v>42254</c:v>
                </c:pt>
                <c:pt idx="96">
                  <c:v>42255</c:v>
                </c:pt>
                <c:pt idx="97">
                  <c:v>42256</c:v>
                </c:pt>
                <c:pt idx="98">
                  <c:v>42257</c:v>
                </c:pt>
                <c:pt idx="99">
                  <c:v>42258</c:v>
                </c:pt>
                <c:pt idx="100">
                  <c:v>42259</c:v>
                </c:pt>
                <c:pt idx="101">
                  <c:v>42260</c:v>
                </c:pt>
                <c:pt idx="102">
                  <c:v>42261</c:v>
                </c:pt>
                <c:pt idx="103">
                  <c:v>42262</c:v>
                </c:pt>
                <c:pt idx="104">
                  <c:v>42263</c:v>
                </c:pt>
                <c:pt idx="105">
                  <c:v>42264</c:v>
                </c:pt>
                <c:pt idx="106">
                  <c:v>42265</c:v>
                </c:pt>
                <c:pt idx="107">
                  <c:v>42266</c:v>
                </c:pt>
                <c:pt idx="108">
                  <c:v>42267</c:v>
                </c:pt>
                <c:pt idx="109">
                  <c:v>42268</c:v>
                </c:pt>
                <c:pt idx="110">
                  <c:v>42269</c:v>
                </c:pt>
                <c:pt idx="111">
                  <c:v>42270</c:v>
                </c:pt>
                <c:pt idx="112">
                  <c:v>42271</c:v>
                </c:pt>
                <c:pt idx="113">
                  <c:v>42272</c:v>
                </c:pt>
                <c:pt idx="114">
                  <c:v>42273</c:v>
                </c:pt>
                <c:pt idx="115">
                  <c:v>42274</c:v>
                </c:pt>
                <c:pt idx="116">
                  <c:v>42275</c:v>
                </c:pt>
                <c:pt idx="117">
                  <c:v>42276</c:v>
                </c:pt>
                <c:pt idx="118">
                  <c:v>42277</c:v>
                </c:pt>
                <c:pt idx="119">
                  <c:v>42278</c:v>
                </c:pt>
                <c:pt idx="120">
                  <c:v>42279</c:v>
                </c:pt>
                <c:pt idx="121">
                  <c:v>42280</c:v>
                </c:pt>
                <c:pt idx="122">
                  <c:v>42281</c:v>
                </c:pt>
                <c:pt idx="123">
                  <c:v>42282</c:v>
                </c:pt>
                <c:pt idx="124">
                  <c:v>42283</c:v>
                </c:pt>
                <c:pt idx="125">
                  <c:v>42284</c:v>
                </c:pt>
                <c:pt idx="126">
                  <c:v>42285</c:v>
                </c:pt>
              </c:numCache>
            </c:numRef>
          </c:cat>
          <c:val>
            <c:numRef>
              <c:f>'BI_SE01A graphs'!$C$2:$C$128</c:f>
              <c:numCache>
                <c:formatCode>0.00</c:formatCode>
                <c:ptCount val="127"/>
                <c:pt idx="0">
                  <c:v>0.64310323712079043</c:v>
                </c:pt>
                <c:pt idx="1">
                  <c:v>0.61608519636795533</c:v>
                </c:pt>
                <c:pt idx="2">
                  <c:v>0.59946025788887902</c:v>
                </c:pt>
                <c:pt idx="3">
                  <c:v>0.59522396963225332</c:v>
                </c:pt>
                <c:pt idx="4">
                  <c:v>0.74848938873139692</c:v>
                </c:pt>
                <c:pt idx="5">
                  <c:v>0.7187583468613653</c:v>
                </c:pt>
                <c:pt idx="6">
                  <c:v>0.61727926298232072</c:v>
                </c:pt>
                <c:pt idx="7">
                  <c:v>0.61738359198297166</c:v>
                </c:pt>
                <c:pt idx="8">
                  <c:v>1.4105199637919952</c:v>
                </c:pt>
                <c:pt idx="9">
                  <c:v>2.1710114870645913</c:v>
                </c:pt>
                <c:pt idx="10">
                  <c:v>1.5202452157755229</c:v>
                </c:pt>
                <c:pt idx="11">
                  <c:v>1.0508473963192275</c:v>
                </c:pt>
                <c:pt idx="12">
                  <c:v>0.81794942734689224</c:v>
                </c:pt>
                <c:pt idx="13">
                  <c:v>0.69928986480289257</c:v>
                </c:pt>
                <c:pt idx="14">
                  <c:v>0.61846421420220576</c:v>
                </c:pt>
                <c:pt idx="15">
                  <c:v>0.58575101075004232</c:v>
                </c:pt>
                <c:pt idx="16">
                  <c:v>0.57115015380469003</c:v>
                </c:pt>
                <c:pt idx="17">
                  <c:v>0.56143478749127451</c:v>
                </c:pt>
                <c:pt idx="18">
                  <c:v>0.57073859768140067</c:v>
                </c:pt>
                <c:pt idx="19">
                  <c:v>0.88972735716900708</c:v>
                </c:pt>
                <c:pt idx="20">
                  <c:v>1.0301884988817036</c:v>
                </c:pt>
                <c:pt idx="21">
                  <c:v>1.291470623530226</c:v>
                </c:pt>
                <c:pt idx="22">
                  <c:v>0.8873959751750875</c:v>
                </c:pt>
                <c:pt idx="23">
                  <c:v>0.75596063775211109</c:v>
                </c:pt>
                <c:pt idx="24">
                  <c:v>0.65390567846425929</c:v>
                </c:pt>
                <c:pt idx="25">
                  <c:v>0.62396768412871928</c:v>
                </c:pt>
                <c:pt idx="26">
                  <c:v>0.60770951116657423</c:v>
                </c:pt>
                <c:pt idx="27">
                  <c:v>0.59047241149616203</c:v>
                </c:pt>
                <c:pt idx="28">
                  <c:v>0.58751938484857824</c:v>
                </c:pt>
                <c:pt idx="29">
                  <c:v>0.71185156366304547</c:v>
                </c:pt>
                <c:pt idx="30">
                  <c:v>1.4302963349663116</c:v>
                </c:pt>
                <c:pt idx="31">
                  <c:v>1.3150494669487045</c:v>
                </c:pt>
                <c:pt idx="32">
                  <c:v>0.93793366161296576</c:v>
                </c:pt>
                <c:pt idx="33">
                  <c:v>0.79208175742762699</c:v>
                </c:pt>
                <c:pt idx="34">
                  <c:v>0.71556672201003246</c:v>
                </c:pt>
                <c:pt idx="35">
                  <c:v>0.67760780528119613</c:v>
                </c:pt>
                <c:pt idx="36">
                  <c:v>0.76902558673938637</c:v>
                </c:pt>
                <c:pt idx="37">
                  <c:v>1.121102052388067</c:v>
                </c:pt>
                <c:pt idx="38">
                  <c:v>6.2331494388713322</c:v>
                </c:pt>
                <c:pt idx="39">
                  <c:v>4.6061291820396484</c:v>
                </c:pt>
                <c:pt idx="40">
                  <c:v>2.6414327327125382</c:v>
                </c:pt>
                <c:pt idx="41">
                  <c:v>1.6481713175301245</c:v>
                </c:pt>
                <c:pt idx="42">
                  <c:v>1.3271985714826264</c:v>
                </c:pt>
                <c:pt idx="43">
                  <c:v>1.1057438389023342</c:v>
                </c:pt>
                <c:pt idx="44">
                  <c:v>0.95595399032751305</c:v>
                </c:pt>
                <c:pt idx="45">
                  <c:v>0.85489799903646124</c:v>
                </c:pt>
                <c:pt idx="46">
                  <c:v>0.81517484337945589</c:v>
                </c:pt>
                <c:pt idx="47">
                  <c:v>0.76539798476977239</c:v>
                </c:pt>
                <c:pt idx="48">
                  <c:v>0.70719543654093131</c:v>
                </c:pt>
                <c:pt idx="49">
                  <c:v>0.66464399500911575</c:v>
                </c:pt>
                <c:pt idx="50">
                  <c:v>0.69744225803804671</c:v>
                </c:pt>
                <c:pt idx="51">
                  <c:v>0.7227051823688625</c:v>
                </c:pt>
                <c:pt idx="52">
                  <c:v>0.70871341610084715</c:v>
                </c:pt>
                <c:pt idx="53">
                  <c:v>0.69238573906934109</c:v>
                </c:pt>
                <c:pt idx="54">
                  <c:v>0.68618351858526216</c:v>
                </c:pt>
                <c:pt idx="55">
                  <c:v>0.80016406622012637</c:v>
                </c:pt>
                <c:pt idx="56">
                  <c:v>1.270745968411956</c:v>
                </c:pt>
                <c:pt idx="57">
                  <c:v>2.3163068728481928</c:v>
                </c:pt>
                <c:pt idx="58">
                  <c:v>2.6839915517932371</c:v>
                </c:pt>
                <c:pt idx="59">
                  <c:v>2.7160744320234076</c:v>
                </c:pt>
                <c:pt idx="60">
                  <c:v>2.4226886047566878</c:v>
                </c:pt>
                <c:pt idx="61">
                  <c:v>1.8614369912694702</c:v>
                </c:pt>
                <c:pt idx="62">
                  <c:v>1.5212704591596538</c:v>
                </c:pt>
                <c:pt idx="63">
                  <c:v>1.4278235479994603</c:v>
                </c:pt>
                <c:pt idx="64">
                  <c:v>2.2257877099980226</c:v>
                </c:pt>
                <c:pt idx="65">
                  <c:v>2.0055089521315521</c:v>
                </c:pt>
                <c:pt idx="66">
                  <c:v>1.6904381659063157</c:v>
                </c:pt>
                <c:pt idx="67">
                  <c:v>1.6231131133538126</c:v>
                </c:pt>
                <c:pt idx="68">
                  <c:v>2.0000101985196799</c:v>
                </c:pt>
                <c:pt idx="69">
                  <c:v>17.070049752199907</c:v>
                </c:pt>
                <c:pt idx="70">
                  <c:v>15.388088655701139</c:v>
                </c:pt>
                <c:pt idx="71">
                  <c:v>9.5060016402883587</c:v>
                </c:pt>
                <c:pt idx="72">
                  <c:v>7.0930544345332782</c:v>
                </c:pt>
                <c:pt idx="73">
                  <c:v>5.5082860874792461</c:v>
                </c:pt>
                <c:pt idx="74">
                  <c:v>4.5167934679548862</c:v>
                </c:pt>
                <c:pt idx="75">
                  <c:v>4.2258786479901511</c:v>
                </c:pt>
                <c:pt idx="76">
                  <c:v>4.0507321385587902</c:v>
                </c:pt>
                <c:pt idx="77">
                  <c:v>7.7640491209874893</c:v>
                </c:pt>
                <c:pt idx="78">
                  <c:v>9.2463278750899089</c:v>
                </c:pt>
                <c:pt idx="79">
                  <c:v>7.4834836090156829</c:v>
                </c:pt>
                <c:pt idx="80">
                  <c:v>8.2991936664999457</c:v>
                </c:pt>
                <c:pt idx="81">
                  <c:v>8.8639303247442864</c:v>
                </c:pt>
                <c:pt idx="82">
                  <c:v>11.021645410273171</c:v>
                </c:pt>
                <c:pt idx="83">
                  <c:v>9.7484021929416631</c:v>
                </c:pt>
                <c:pt idx="84">
                  <c:v>10.693096167498162</c:v>
                </c:pt>
                <c:pt idx="85">
                  <c:v>38.905213102893363</c:v>
                </c:pt>
                <c:pt idx="86">
                  <c:v>30.471489165781438</c:v>
                </c:pt>
                <c:pt idx="87">
                  <c:v>21.35681585281219</c:v>
                </c:pt>
                <c:pt idx="88">
                  <c:v>17.590836342082834</c:v>
                </c:pt>
                <c:pt idx="89">
                  <c:v>14.910196590144215</c:v>
                </c:pt>
                <c:pt idx="90">
                  <c:v>13.140544406994936</c:v>
                </c:pt>
                <c:pt idx="91">
                  <c:v>10.86920743074595</c:v>
                </c:pt>
                <c:pt idx="92">
                  <c:v>10.664309572267312</c:v>
                </c:pt>
                <c:pt idx="93">
                  <c:v>10.400065845490676</c:v>
                </c:pt>
                <c:pt idx="94">
                  <c:v>10.554612744042407</c:v>
                </c:pt>
                <c:pt idx="95">
                  <c:v>9.9503862184755665</c:v>
                </c:pt>
                <c:pt idx="96">
                  <c:v>9.7516958995892669</c:v>
                </c:pt>
                <c:pt idx="97">
                  <c:v>8.8206073872281774</c:v>
                </c:pt>
                <c:pt idx="98">
                  <c:v>8.9257688609980246</c:v>
                </c:pt>
                <c:pt idx="99">
                  <c:v>9.329489250555838</c:v>
                </c:pt>
                <c:pt idx="100">
                  <c:v>9.1001906915148822</c:v>
                </c:pt>
                <c:pt idx="101">
                  <c:v>8.4917625938850829</c:v>
                </c:pt>
                <c:pt idx="102">
                  <c:v>7.891912217890817</c:v>
                </c:pt>
                <c:pt idx="103">
                  <c:v>7.6555993789144701</c:v>
                </c:pt>
                <c:pt idx="104">
                  <c:v>5.7437106960492832</c:v>
                </c:pt>
                <c:pt idx="105">
                  <c:v>3.4660218080925334</c:v>
                </c:pt>
                <c:pt idx="106">
                  <c:v>3.0397772433527828</c:v>
                </c:pt>
                <c:pt idx="107">
                  <c:v>3.1854656071613228</c:v>
                </c:pt>
                <c:pt idx="108">
                  <c:v>3.0797680929920692</c:v>
                </c:pt>
                <c:pt idx="109">
                  <c:v>2.9080223571316988</c:v>
                </c:pt>
                <c:pt idx="110">
                  <c:v>3.0288767736299609</c:v>
                </c:pt>
                <c:pt idx="111">
                  <c:v>2.8933606624187731</c:v>
                </c:pt>
                <c:pt idx="112">
                  <c:v>2.6160707532786383</c:v>
                </c:pt>
                <c:pt idx="113">
                  <c:v>2.3620320375790129</c:v>
                </c:pt>
                <c:pt idx="114">
                  <c:v>2.2815897236428495</c:v>
                </c:pt>
                <c:pt idx="115">
                  <c:v>1.8560729886322331</c:v>
                </c:pt>
                <c:pt idx="116">
                  <c:v>2.1962670111625919</c:v>
                </c:pt>
                <c:pt idx="117">
                  <c:v>2.2910000950277856</c:v>
                </c:pt>
                <c:pt idx="118">
                  <c:v>2.0486851727722093</c:v>
                </c:pt>
                <c:pt idx="119">
                  <c:v>1.7495904065632792</c:v>
                </c:pt>
                <c:pt idx="120">
                  <c:v>1.0940494134589196</c:v>
                </c:pt>
                <c:pt idx="121">
                  <c:v>1.4294504403599593</c:v>
                </c:pt>
                <c:pt idx="122">
                  <c:v>1.6706523775267019</c:v>
                </c:pt>
                <c:pt idx="123">
                  <c:v>1.5513940203718908</c:v>
                </c:pt>
                <c:pt idx="124">
                  <c:v>1.0809490309216583</c:v>
                </c:pt>
                <c:pt idx="125">
                  <c:v>1.0635458671162596</c:v>
                </c:pt>
                <c:pt idx="126">
                  <c:v>1.1578390532299638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90240"/>
        <c:axId val="112883968"/>
      </c:lineChart>
      <c:dateAx>
        <c:axId val="11287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12882048"/>
        <c:crosses val="autoZero"/>
        <c:auto val="1"/>
        <c:lblOffset val="100"/>
        <c:baseTimeUnit val="days"/>
        <c:majorUnit val="7"/>
        <c:majorTimeUnit val="days"/>
      </c:dateAx>
      <c:valAx>
        <c:axId val="112882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2875776"/>
        <c:crosses val="autoZero"/>
        <c:crossBetween val="between"/>
      </c:valAx>
      <c:valAx>
        <c:axId val="1128839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2890240"/>
        <c:crosses val="max"/>
        <c:crossBetween val="between"/>
      </c:valAx>
      <c:dateAx>
        <c:axId val="1128902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288396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</xdr:row>
      <xdr:rowOff>9525</xdr:rowOff>
    </xdr:from>
    <xdr:to>
      <xdr:col>21</xdr:col>
      <xdr:colOff>561975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21</xdr:col>
      <xdr:colOff>533400</xdr:colOff>
      <xdr:row>44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46</xdr:row>
      <xdr:rowOff>0</xdr:rowOff>
    </xdr:from>
    <xdr:to>
      <xdr:col>21</xdr:col>
      <xdr:colOff>533400</xdr:colOff>
      <xdr:row>66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21</xdr:col>
      <xdr:colOff>533400</xdr:colOff>
      <xdr:row>110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111</xdr:row>
      <xdr:rowOff>0</xdr:rowOff>
    </xdr:from>
    <xdr:to>
      <xdr:col>21</xdr:col>
      <xdr:colOff>533400</xdr:colOff>
      <xdr:row>131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133</xdr:row>
      <xdr:rowOff>0</xdr:rowOff>
    </xdr:from>
    <xdr:to>
      <xdr:col>21</xdr:col>
      <xdr:colOff>533400</xdr:colOff>
      <xdr:row>153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68</xdr:row>
      <xdr:rowOff>19050</xdr:rowOff>
    </xdr:from>
    <xdr:to>
      <xdr:col>21</xdr:col>
      <xdr:colOff>533400</xdr:colOff>
      <xdr:row>88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155</xdr:row>
      <xdr:rowOff>0</xdr:rowOff>
    </xdr:from>
    <xdr:to>
      <xdr:col>21</xdr:col>
      <xdr:colOff>533400</xdr:colOff>
      <xdr:row>175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</xdr:row>
      <xdr:rowOff>9525</xdr:rowOff>
    </xdr:from>
    <xdr:to>
      <xdr:col>23</xdr:col>
      <xdr:colOff>561975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23</xdr:col>
      <xdr:colOff>533400</xdr:colOff>
      <xdr:row>44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23</xdr:col>
      <xdr:colOff>533400</xdr:colOff>
      <xdr:row>66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90</xdr:row>
      <xdr:rowOff>0</xdr:rowOff>
    </xdr:from>
    <xdr:to>
      <xdr:col>23</xdr:col>
      <xdr:colOff>533400</xdr:colOff>
      <xdr:row>110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111</xdr:row>
      <xdr:rowOff>0</xdr:rowOff>
    </xdr:from>
    <xdr:to>
      <xdr:col>23</xdr:col>
      <xdr:colOff>533400</xdr:colOff>
      <xdr:row>131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23</xdr:col>
      <xdr:colOff>533400</xdr:colOff>
      <xdr:row>153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68</xdr:row>
      <xdr:rowOff>19050</xdr:rowOff>
    </xdr:from>
    <xdr:to>
      <xdr:col>23</xdr:col>
      <xdr:colOff>533400</xdr:colOff>
      <xdr:row>88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155</xdr:row>
      <xdr:rowOff>0</xdr:rowOff>
    </xdr:from>
    <xdr:to>
      <xdr:col>23</xdr:col>
      <xdr:colOff>533400</xdr:colOff>
      <xdr:row>175</xdr:row>
      <xdr:rowOff>19050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</xdr:row>
      <xdr:rowOff>9525</xdr:rowOff>
    </xdr:from>
    <xdr:to>
      <xdr:col>22</xdr:col>
      <xdr:colOff>561975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22</xdr:col>
      <xdr:colOff>533400</xdr:colOff>
      <xdr:row>44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22</xdr:col>
      <xdr:colOff>533400</xdr:colOff>
      <xdr:row>66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90</xdr:row>
      <xdr:rowOff>0</xdr:rowOff>
    </xdr:from>
    <xdr:to>
      <xdr:col>22</xdr:col>
      <xdr:colOff>533400</xdr:colOff>
      <xdr:row>110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22</xdr:col>
      <xdr:colOff>533400</xdr:colOff>
      <xdr:row>131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133</xdr:row>
      <xdr:rowOff>0</xdr:rowOff>
    </xdr:from>
    <xdr:to>
      <xdr:col>22</xdr:col>
      <xdr:colOff>533400</xdr:colOff>
      <xdr:row>153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68</xdr:row>
      <xdr:rowOff>19050</xdr:rowOff>
    </xdr:from>
    <xdr:to>
      <xdr:col>22</xdr:col>
      <xdr:colOff>533400</xdr:colOff>
      <xdr:row>88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22</xdr:col>
      <xdr:colOff>533400</xdr:colOff>
      <xdr:row>175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21</xdr:col>
      <xdr:colOff>542925</xdr:colOff>
      <xdr:row>21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45</xdr:row>
      <xdr:rowOff>104775</xdr:rowOff>
    </xdr:from>
    <xdr:to>
      <xdr:col>21</xdr:col>
      <xdr:colOff>552450</xdr:colOff>
      <xdr:row>65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67</xdr:row>
      <xdr:rowOff>180975</xdr:rowOff>
    </xdr:from>
    <xdr:to>
      <xdr:col>21</xdr:col>
      <xdr:colOff>561975</xdr:colOff>
      <xdr:row>88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23</xdr:row>
      <xdr:rowOff>133350</xdr:rowOff>
    </xdr:from>
    <xdr:to>
      <xdr:col>21</xdr:col>
      <xdr:colOff>552450</xdr:colOff>
      <xdr:row>43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</xdr:colOff>
      <xdr:row>90</xdr:row>
      <xdr:rowOff>38100</xdr:rowOff>
    </xdr:from>
    <xdr:to>
      <xdr:col>21</xdr:col>
      <xdr:colOff>561975</xdr:colOff>
      <xdr:row>110</xdr:row>
      <xdr:rowOff>57150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0</xdr:rowOff>
    </xdr:from>
    <xdr:to>
      <xdr:col>19</xdr:col>
      <xdr:colOff>552450</xdr:colOff>
      <xdr:row>21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BreakPreview" zoomScaleNormal="100" zoomScaleSheetLayoutView="100" workbookViewId="0">
      <selection activeCell="H25" sqref="H25"/>
    </sheetView>
  </sheetViews>
  <sheetFormatPr defaultColWidth="11.42578125" defaultRowHeight="15" x14ac:dyDescent="0.2"/>
  <cols>
    <col min="1" max="1" width="37.85546875" style="97" customWidth="1"/>
    <col min="2" max="2" width="20.42578125" style="29" customWidth="1"/>
    <col min="3" max="4" width="18.5703125" style="29" bestFit="1" customWidth="1"/>
    <col min="5" max="5" width="19.5703125" style="29" customWidth="1"/>
    <col min="6" max="6" width="17.28515625" style="29" bestFit="1" customWidth="1"/>
    <col min="7" max="7" width="17.140625" style="29" bestFit="1" customWidth="1"/>
    <col min="8" max="8" width="15.5703125" style="29" customWidth="1"/>
    <col min="9" max="9" width="17" style="29" bestFit="1" customWidth="1"/>
    <col min="10" max="11" width="15.5703125" style="29" customWidth="1"/>
    <col min="12" max="16384" width="11.42578125" style="29"/>
  </cols>
  <sheetData>
    <row r="1" spans="1:11" ht="15.75" x14ac:dyDescent="0.25">
      <c r="A1" s="103" t="s">
        <v>1518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x14ac:dyDescent="0.25">
      <c r="A2" s="103" t="s">
        <v>1519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6.5" thickBot="1" x14ac:dyDescent="0.3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</row>
    <row r="4" spans="1:11" ht="16.5" thickTop="1" x14ac:dyDescent="0.25">
      <c r="A4" s="33" t="s">
        <v>1520</v>
      </c>
      <c r="B4" s="34" t="s">
        <v>16</v>
      </c>
      <c r="C4" s="35" t="s">
        <v>22</v>
      </c>
      <c r="D4" s="35" t="s">
        <v>1521</v>
      </c>
      <c r="E4" s="35" t="s">
        <v>1502</v>
      </c>
      <c r="F4" s="35" t="s">
        <v>1522</v>
      </c>
      <c r="G4" s="35" t="s">
        <v>1523</v>
      </c>
      <c r="H4" s="36" t="s">
        <v>1524</v>
      </c>
      <c r="I4" s="36" t="s">
        <v>1524</v>
      </c>
      <c r="J4" s="36" t="s">
        <v>1524</v>
      </c>
      <c r="K4" s="37" t="s">
        <v>1524</v>
      </c>
    </row>
    <row r="5" spans="1:11" ht="15.75" x14ac:dyDescent="0.25">
      <c r="A5" s="38" t="s">
        <v>1525</v>
      </c>
      <c r="B5" s="39" t="s">
        <v>1526</v>
      </c>
      <c r="C5" s="40" t="s">
        <v>1526</v>
      </c>
      <c r="D5" s="40" t="s">
        <v>1527</v>
      </c>
      <c r="E5" s="40" t="s">
        <v>1528</v>
      </c>
      <c r="F5" s="40" t="s">
        <v>1529</v>
      </c>
      <c r="G5" s="40" t="s">
        <v>1530</v>
      </c>
      <c r="H5" s="41"/>
      <c r="I5" s="41"/>
      <c r="J5" s="41"/>
      <c r="K5" s="42"/>
    </row>
    <row r="6" spans="1:11" ht="15.75" x14ac:dyDescent="0.25">
      <c r="A6" s="38" t="s">
        <v>1531</v>
      </c>
      <c r="B6" s="39" t="s">
        <v>1532</v>
      </c>
      <c r="C6" s="39" t="s">
        <v>1532</v>
      </c>
      <c r="D6" s="39" t="s">
        <v>1532</v>
      </c>
      <c r="E6" s="39" t="s">
        <v>1533</v>
      </c>
      <c r="F6" s="40" t="s">
        <v>1533</v>
      </c>
      <c r="G6" s="39" t="s">
        <v>1532</v>
      </c>
      <c r="H6" s="41"/>
      <c r="I6" s="41"/>
      <c r="J6" s="41"/>
      <c r="K6" s="42"/>
    </row>
    <row r="7" spans="1:11" ht="15.75" x14ac:dyDescent="0.25">
      <c r="A7" s="38" t="s">
        <v>1534</v>
      </c>
      <c r="B7" s="43">
        <v>62.59901</v>
      </c>
      <c r="C7" s="44">
        <v>62.355600000000003</v>
      </c>
      <c r="D7" s="44">
        <v>62.355789999999999</v>
      </c>
      <c r="E7" s="44">
        <v>62.351289999999999</v>
      </c>
      <c r="F7" s="44">
        <v>62.348399999999998</v>
      </c>
      <c r="G7" s="44">
        <v>62.374859999999998</v>
      </c>
      <c r="H7" s="41"/>
      <c r="I7" s="41"/>
      <c r="J7" s="41"/>
      <c r="K7" s="42"/>
    </row>
    <row r="8" spans="1:11" ht="15.75" x14ac:dyDescent="0.25">
      <c r="A8" s="38" t="s">
        <v>1535</v>
      </c>
      <c r="B8" s="43">
        <v>-137.01318000000001</v>
      </c>
      <c r="C8" s="44">
        <v>-137.17699999999999</v>
      </c>
      <c r="D8" s="44">
        <v>-137.17789999999999</v>
      </c>
      <c r="E8" s="44">
        <v>-137.29741000000001</v>
      </c>
      <c r="F8" s="44">
        <v>-137.30297999999999</v>
      </c>
      <c r="G8" s="44">
        <v>-137.38140999999999</v>
      </c>
      <c r="H8" s="41"/>
      <c r="I8" s="41"/>
      <c r="J8" s="41"/>
      <c r="K8" s="42"/>
    </row>
    <row r="9" spans="1:11" ht="15.75" x14ac:dyDescent="0.25">
      <c r="A9" s="38" t="s">
        <v>1536</v>
      </c>
      <c r="B9" s="45" t="s">
        <v>1537</v>
      </c>
      <c r="C9" s="46" t="s">
        <v>1538</v>
      </c>
      <c r="D9" s="47" t="s">
        <v>1537</v>
      </c>
      <c r="E9" s="48" t="s">
        <v>1539</v>
      </c>
      <c r="F9" s="49" t="s">
        <v>1540</v>
      </c>
      <c r="G9" s="50" t="s">
        <v>1541</v>
      </c>
      <c r="H9" s="41"/>
      <c r="I9" s="41"/>
      <c r="J9" s="41"/>
      <c r="K9" s="42"/>
    </row>
    <row r="10" spans="1:11" ht="16.5" thickBot="1" x14ac:dyDescent="0.3">
      <c r="A10" s="51" t="s">
        <v>1542</v>
      </c>
      <c r="B10" s="52">
        <v>25</v>
      </c>
      <c r="C10" s="53">
        <v>25</v>
      </c>
      <c r="D10" s="53">
        <v>25</v>
      </c>
      <c r="E10" s="53">
        <v>50</v>
      </c>
      <c r="F10" s="53">
        <v>200</v>
      </c>
      <c r="G10" s="53">
        <v>80</v>
      </c>
      <c r="H10" s="54"/>
      <c r="I10" s="54"/>
      <c r="J10" s="54"/>
      <c r="K10" s="55"/>
    </row>
    <row r="11" spans="1:11" ht="20.100000000000001" customHeight="1" thickTop="1" x14ac:dyDescent="0.25">
      <c r="A11" s="56" t="s">
        <v>1543</v>
      </c>
      <c r="B11" s="57"/>
      <c r="C11" s="57"/>
      <c r="D11" s="57"/>
      <c r="E11" s="57"/>
      <c r="F11" s="57"/>
      <c r="G11" s="57"/>
      <c r="H11" s="36"/>
      <c r="I11" s="36"/>
      <c r="J11" s="36"/>
      <c r="K11" s="37"/>
    </row>
    <row r="12" spans="1:11" ht="20.100000000000001" customHeight="1" x14ac:dyDescent="0.25">
      <c r="A12" s="58">
        <v>42159</v>
      </c>
      <c r="B12" s="59">
        <v>4</v>
      </c>
      <c r="C12" s="60">
        <v>47.7</v>
      </c>
      <c r="D12" s="61"/>
      <c r="E12" s="62">
        <v>4.3</v>
      </c>
      <c r="F12" s="63"/>
      <c r="G12" s="64"/>
      <c r="H12" s="41"/>
      <c r="I12" s="41"/>
      <c r="J12" s="41"/>
      <c r="K12" s="42"/>
    </row>
    <row r="13" spans="1:11" ht="20.100000000000001" customHeight="1" x14ac:dyDescent="0.25">
      <c r="A13" s="58">
        <v>42177</v>
      </c>
      <c r="B13" s="59">
        <v>4</v>
      </c>
      <c r="C13" s="60">
        <v>103.2</v>
      </c>
      <c r="D13" s="64"/>
      <c r="E13" s="59">
        <v>1.7</v>
      </c>
      <c r="F13" s="63"/>
      <c r="G13" s="61"/>
      <c r="H13" s="41"/>
      <c r="I13" s="41"/>
      <c r="J13" s="41"/>
      <c r="K13" s="42"/>
    </row>
    <row r="14" spans="1:11" ht="20.100000000000001" customHeight="1" x14ac:dyDescent="0.25">
      <c r="A14" s="58">
        <v>42178</v>
      </c>
      <c r="B14" s="59">
        <v>2.4</v>
      </c>
      <c r="C14" s="60">
        <v>46.4</v>
      </c>
      <c r="D14" s="61"/>
      <c r="E14" s="59">
        <v>3</v>
      </c>
      <c r="F14" s="63"/>
      <c r="G14" s="61"/>
      <c r="H14" s="41"/>
      <c r="I14" s="41"/>
      <c r="J14" s="41"/>
      <c r="K14" s="42"/>
    </row>
    <row r="15" spans="1:11" ht="20.100000000000001" customHeight="1" x14ac:dyDescent="0.25">
      <c r="A15" s="58">
        <v>42179</v>
      </c>
      <c r="B15" s="65">
        <v>24.8</v>
      </c>
      <c r="C15" s="60">
        <v>40</v>
      </c>
      <c r="D15" s="61"/>
      <c r="E15" s="59">
        <v>12.8</v>
      </c>
      <c r="F15" s="63"/>
      <c r="G15" s="61"/>
      <c r="H15" s="41"/>
      <c r="I15" s="41"/>
      <c r="J15" s="41"/>
      <c r="K15" s="42"/>
    </row>
    <row r="16" spans="1:11" ht="20.100000000000001" customHeight="1" x14ac:dyDescent="0.25">
      <c r="A16" s="58">
        <v>42183</v>
      </c>
      <c r="B16" s="66">
        <v>121.2</v>
      </c>
      <c r="C16" s="59">
        <v>5.2</v>
      </c>
      <c r="D16" s="64"/>
      <c r="E16" s="59">
        <v>25.6</v>
      </c>
      <c r="F16" s="63"/>
      <c r="G16" s="64"/>
      <c r="H16" s="41"/>
      <c r="I16" s="41"/>
      <c r="J16" s="41"/>
      <c r="K16" s="42"/>
    </row>
    <row r="17" spans="1:11" ht="20.100000000000001" customHeight="1" x14ac:dyDescent="0.25">
      <c r="A17" s="58">
        <v>42184</v>
      </c>
      <c r="B17" s="66">
        <v>84</v>
      </c>
      <c r="C17" s="59">
        <v>6.8</v>
      </c>
      <c r="D17" s="64"/>
      <c r="E17" s="59">
        <v>6.8</v>
      </c>
      <c r="F17" s="63"/>
      <c r="G17" s="64"/>
      <c r="H17" s="41"/>
      <c r="I17" s="41"/>
      <c r="J17" s="41"/>
      <c r="K17" s="42"/>
    </row>
    <row r="18" spans="1:11" ht="20.100000000000001" customHeight="1" x14ac:dyDescent="0.25">
      <c r="A18" s="58">
        <v>42187</v>
      </c>
      <c r="B18" s="66">
        <v>28.4</v>
      </c>
      <c r="C18" s="59">
        <v>4.8</v>
      </c>
      <c r="D18" s="64"/>
      <c r="E18" s="59">
        <v>5.2</v>
      </c>
      <c r="F18" s="63"/>
      <c r="G18" s="64"/>
      <c r="H18" s="41"/>
      <c r="I18" s="41"/>
      <c r="J18" s="41"/>
      <c r="K18" s="42"/>
    </row>
    <row r="19" spans="1:11" ht="20.100000000000001" customHeight="1" x14ac:dyDescent="0.25">
      <c r="A19" s="58">
        <v>42189</v>
      </c>
      <c r="B19" s="66">
        <v>201.2</v>
      </c>
      <c r="C19" s="59">
        <v>14</v>
      </c>
      <c r="D19" s="64"/>
      <c r="E19" s="59">
        <v>42</v>
      </c>
      <c r="F19" s="63"/>
      <c r="G19" s="61"/>
      <c r="H19" s="41"/>
      <c r="I19" s="41"/>
      <c r="J19" s="41"/>
      <c r="K19" s="42"/>
    </row>
    <row r="20" spans="1:11" ht="20.100000000000001" customHeight="1" x14ac:dyDescent="0.25">
      <c r="A20" s="58">
        <v>42190</v>
      </c>
      <c r="B20" s="66">
        <v>60.8</v>
      </c>
      <c r="C20" s="59">
        <v>16.8</v>
      </c>
      <c r="D20" s="61"/>
      <c r="E20" s="59">
        <v>7.2</v>
      </c>
      <c r="F20" s="63"/>
      <c r="G20" s="61"/>
      <c r="H20" s="41"/>
      <c r="I20" s="41"/>
      <c r="J20" s="41"/>
      <c r="K20" s="42"/>
    </row>
    <row r="21" spans="1:11" ht="20.100000000000001" customHeight="1" x14ac:dyDescent="0.25">
      <c r="A21" s="58">
        <v>42191</v>
      </c>
      <c r="B21" s="67">
        <v>27.6</v>
      </c>
      <c r="C21" s="68">
        <v>10.8</v>
      </c>
      <c r="D21" s="69"/>
      <c r="E21" s="68">
        <v>5.2</v>
      </c>
      <c r="F21" s="63"/>
      <c r="G21" s="69"/>
      <c r="H21" s="70"/>
      <c r="I21" s="70"/>
      <c r="J21" s="70"/>
      <c r="K21" s="71"/>
    </row>
    <row r="22" spans="1:11" ht="20.100000000000001" customHeight="1" x14ac:dyDescent="0.25">
      <c r="A22" s="72">
        <v>42197</v>
      </c>
      <c r="B22" s="60">
        <v>53.2</v>
      </c>
      <c r="C22" s="60">
        <v>103.2</v>
      </c>
      <c r="D22" s="64"/>
      <c r="E22" s="59">
        <v>29.2</v>
      </c>
      <c r="F22" s="73"/>
      <c r="G22" s="61"/>
      <c r="H22" s="41"/>
      <c r="I22" s="41"/>
      <c r="J22" s="41"/>
      <c r="K22" s="41"/>
    </row>
    <row r="23" spans="1:11" ht="20.100000000000001" customHeight="1" x14ac:dyDescent="0.25">
      <c r="A23" s="72">
        <v>42198</v>
      </c>
      <c r="B23" s="66">
        <v>183</v>
      </c>
      <c r="C23" s="60">
        <v>46.4</v>
      </c>
      <c r="D23" s="61"/>
      <c r="E23" s="59">
        <v>21.6</v>
      </c>
      <c r="F23" s="73"/>
      <c r="G23" s="61"/>
      <c r="H23" s="41"/>
      <c r="I23" s="41"/>
      <c r="J23" s="41"/>
      <c r="K23" s="41"/>
    </row>
    <row r="24" spans="1:11" ht="20.100000000000001" customHeight="1" x14ac:dyDescent="0.25">
      <c r="A24" s="72">
        <v>42199</v>
      </c>
      <c r="B24" s="66">
        <v>56</v>
      </c>
      <c r="C24" s="60">
        <v>196.8</v>
      </c>
      <c r="D24" s="61"/>
      <c r="E24" s="59">
        <v>9.1999999999999993</v>
      </c>
      <c r="F24" s="73"/>
      <c r="G24" s="61"/>
      <c r="H24" s="41"/>
      <c r="I24" s="41"/>
      <c r="J24" s="41"/>
      <c r="K24" s="41"/>
    </row>
    <row r="25" spans="1:11" ht="20.100000000000001" customHeight="1" x14ac:dyDescent="0.25">
      <c r="A25" s="72">
        <v>42200</v>
      </c>
      <c r="B25" s="66">
        <v>29.6</v>
      </c>
      <c r="C25" s="59">
        <v>16</v>
      </c>
      <c r="D25" s="74"/>
      <c r="E25" s="75"/>
      <c r="F25" s="73"/>
      <c r="G25" s="74"/>
      <c r="H25" s="41"/>
      <c r="I25" s="41"/>
      <c r="J25" s="41"/>
      <c r="K25" s="41"/>
    </row>
    <row r="26" spans="1:11" ht="20.100000000000001" customHeight="1" x14ac:dyDescent="0.25">
      <c r="A26" s="72">
        <v>42215</v>
      </c>
      <c r="B26" s="65">
        <v>8.4</v>
      </c>
      <c r="C26" s="60">
        <v>94.5</v>
      </c>
      <c r="D26" s="76"/>
      <c r="E26" s="77">
        <v>4.8</v>
      </c>
      <c r="F26" s="73"/>
      <c r="G26" s="76"/>
      <c r="H26" s="41"/>
      <c r="I26" s="41"/>
      <c r="J26" s="41"/>
      <c r="K26" s="41"/>
    </row>
    <row r="27" spans="1:11" ht="20.100000000000001" customHeight="1" x14ac:dyDescent="0.25">
      <c r="A27" s="72">
        <v>42216</v>
      </c>
      <c r="B27" s="65">
        <v>23.2</v>
      </c>
      <c r="C27" s="60">
        <v>89.5</v>
      </c>
      <c r="D27" s="76"/>
      <c r="E27" s="59">
        <v>32</v>
      </c>
      <c r="F27" s="73"/>
      <c r="G27" s="76"/>
      <c r="H27" s="41"/>
      <c r="I27" s="41"/>
      <c r="J27" s="41"/>
      <c r="K27" s="41"/>
    </row>
    <row r="28" spans="1:11" ht="20.100000000000001" customHeight="1" x14ac:dyDescent="0.25">
      <c r="A28" s="72">
        <v>42217</v>
      </c>
      <c r="B28" s="66">
        <v>126</v>
      </c>
      <c r="C28" s="60">
        <v>31.2</v>
      </c>
      <c r="D28" s="76"/>
      <c r="E28" s="77">
        <v>44.5</v>
      </c>
      <c r="F28" s="73"/>
      <c r="G28" s="76"/>
      <c r="H28" s="41"/>
      <c r="I28" s="41"/>
      <c r="J28" s="41"/>
      <c r="K28" s="41"/>
    </row>
    <row r="29" spans="1:11" ht="20.100000000000001" customHeight="1" x14ac:dyDescent="0.25">
      <c r="A29" s="72">
        <v>42218</v>
      </c>
      <c r="B29" s="66">
        <v>74</v>
      </c>
      <c r="C29" s="59">
        <v>16.399999999999999</v>
      </c>
      <c r="D29" s="76"/>
      <c r="E29" s="77">
        <v>14.5</v>
      </c>
      <c r="F29" s="73"/>
      <c r="G29" s="76"/>
      <c r="H29" s="41"/>
      <c r="I29" s="41"/>
      <c r="J29" s="41"/>
      <c r="K29" s="41"/>
    </row>
    <row r="30" spans="1:11" ht="20.100000000000001" customHeight="1" x14ac:dyDescent="0.25">
      <c r="A30" s="72">
        <v>42219</v>
      </c>
      <c r="B30" s="66">
        <v>30</v>
      </c>
      <c r="C30" s="59">
        <v>9.1999999999999993</v>
      </c>
      <c r="D30" s="76"/>
      <c r="E30" s="77">
        <v>6.5</v>
      </c>
      <c r="F30" s="73"/>
      <c r="G30" s="76"/>
      <c r="H30" s="41"/>
      <c r="I30" s="41"/>
      <c r="J30" s="41"/>
      <c r="K30" s="41"/>
    </row>
    <row r="31" spans="1:11" ht="20.100000000000001" customHeight="1" x14ac:dyDescent="0.25">
      <c r="A31" s="72">
        <v>42223</v>
      </c>
      <c r="B31" s="65">
        <v>7</v>
      </c>
      <c r="C31" s="60">
        <v>25.6</v>
      </c>
      <c r="D31" s="76"/>
      <c r="E31" s="77">
        <v>6.8</v>
      </c>
      <c r="F31" s="73"/>
      <c r="G31" s="76"/>
      <c r="H31" s="41"/>
      <c r="I31" s="41"/>
      <c r="J31" s="41"/>
      <c r="K31" s="41"/>
    </row>
    <row r="32" spans="1:11" ht="20.100000000000001" customHeight="1" x14ac:dyDescent="0.25">
      <c r="A32" s="72">
        <v>42227</v>
      </c>
      <c r="B32" s="65">
        <v>8.4</v>
      </c>
      <c r="C32" s="60">
        <v>41.6</v>
      </c>
      <c r="D32" s="76"/>
      <c r="E32" s="59">
        <v>4</v>
      </c>
      <c r="F32" s="73"/>
      <c r="G32" s="76"/>
      <c r="H32" s="41"/>
      <c r="I32" s="41"/>
      <c r="J32" s="41"/>
      <c r="K32" s="41"/>
    </row>
    <row r="33" spans="1:11" ht="20.100000000000001" customHeight="1" x14ac:dyDescent="0.25">
      <c r="A33" s="72">
        <v>42228</v>
      </c>
      <c r="B33" s="66">
        <v>160.5</v>
      </c>
      <c r="C33" s="60">
        <v>221.2</v>
      </c>
      <c r="D33" s="76"/>
      <c r="E33" s="77">
        <v>30.8</v>
      </c>
      <c r="F33" s="73"/>
      <c r="G33" s="76"/>
      <c r="H33" s="41"/>
      <c r="I33" s="41"/>
      <c r="J33" s="41"/>
      <c r="K33" s="41"/>
    </row>
    <row r="34" spans="1:11" ht="20.100000000000001" customHeight="1" x14ac:dyDescent="0.25">
      <c r="A34" s="72">
        <v>42229</v>
      </c>
      <c r="B34" s="66">
        <v>212</v>
      </c>
      <c r="C34" s="60">
        <v>48.4</v>
      </c>
      <c r="D34" s="76"/>
      <c r="E34" s="59">
        <v>24</v>
      </c>
      <c r="F34" s="73"/>
      <c r="G34" s="76"/>
      <c r="H34" s="41"/>
      <c r="I34" s="41"/>
      <c r="J34" s="41"/>
      <c r="K34" s="41"/>
    </row>
    <row r="35" spans="1:11" ht="20.100000000000001" customHeight="1" x14ac:dyDescent="0.25">
      <c r="A35" s="72">
        <v>42230</v>
      </c>
      <c r="B35" s="66">
        <v>46</v>
      </c>
      <c r="C35" s="60">
        <v>26.4</v>
      </c>
      <c r="D35" s="76"/>
      <c r="E35" s="59">
        <v>12</v>
      </c>
      <c r="F35" s="73"/>
      <c r="G35" s="76"/>
      <c r="H35" s="41"/>
      <c r="I35" s="41"/>
      <c r="J35" s="41"/>
      <c r="K35" s="41"/>
    </row>
    <row r="36" spans="1:11" ht="20.100000000000001" customHeight="1" x14ac:dyDescent="0.25">
      <c r="A36" s="72">
        <v>42231</v>
      </c>
      <c r="B36" s="66">
        <v>25.2</v>
      </c>
      <c r="C36" s="59">
        <v>12</v>
      </c>
      <c r="D36" s="76"/>
      <c r="E36" s="59">
        <v>10.8</v>
      </c>
      <c r="F36" s="73"/>
      <c r="G36" s="76"/>
      <c r="H36" s="41"/>
      <c r="I36" s="41"/>
      <c r="J36" s="41"/>
      <c r="K36" s="41"/>
    </row>
    <row r="37" spans="1:11" ht="20.100000000000001" customHeight="1" x14ac:dyDescent="0.25">
      <c r="A37" s="72">
        <v>42236</v>
      </c>
      <c r="B37" s="66">
        <v>73</v>
      </c>
      <c r="C37" s="60">
        <v>78.8</v>
      </c>
      <c r="D37" s="76"/>
      <c r="E37" s="59">
        <v>44.8</v>
      </c>
      <c r="F37" s="73"/>
      <c r="G37" s="76"/>
      <c r="H37" s="41"/>
      <c r="I37" s="41"/>
      <c r="J37" s="41"/>
      <c r="K37" s="41"/>
    </row>
    <row r="38" spans="1:11" ht="20.100000000000001" customHeight="1" x14ac:dyDescent="0.25">
      <c r="A38" s="72">
        <v>42237</v>
      </c>
      <c r="B38" s="66">
        <v>342.7</v>
      </c>
      <c r="C38" s="60">
        <v>38</v>
      </c>
      <c r="D38" s="76"/>
      <c r="E38" s="78">
        <v>55.6</v>
      </c>
      <c r="F38" s="73"/>
      <c r="G38" s="76"/>
      <c r="H38" s="41"/>
      <c r="I38" s="41"/>
      <c r="J38" s="41"/>
      <c r="K38" s="41"/>
    </row>
    <row r="39" spans="1:11" ht="20.100000000000001" customHeight="1" x14ac:dyDescent="0.25">
      <c r="A39" s="72">
        <v>42238</v>
      </c>
      <c r="B39" s="66">
        <v>118.4</v>
      </c>
      <c r="C39" s="59">
        <v>12.4</v>
      </c>
      <c r="D39" s="76"/>
      <c r="E39" s="59">
        <v>14</v>
      </c>
      <c r="F39" s="73"/>
      <c r="G39" s="76"/>
      <c r="H39" s="41"/>
      <c r="I39" s="41"/>
      <c r="J39" s="41"/>
      <c r="K39" s="41"/>
    </row>
    <row r="40" spans="1:11" ht="20.100000000000001" customHeight="1" x14ac:dyDescent="0.25">
      <c r="A40" s="72">
        <v>42239</v>
      </c>
      <c r="B40" s="66">
        <v>49</v>
      </c>
      <c r="C40" s="59">
        <v>11.2</v>
      </c>
      <c r="D40" s="76"/>
      <c r="E40" s="59">
        <v>12.8</v>
      </c>
      <c r="F40" s="73"/>
      <c r="G40" s="76"/>
      <c r="H40" s="41"/>
      <c r="I40" s="41"/>
      <c r="J40" s="41"/>
      <c r="K40" s="41"/>
    </row>
    <row r="41" spans="1:11" ht="20.100000000000001" customHeight="1" x14ac:dyDescent="0.25">
      <c r="A41" s="72">
        <v>42240</v>
      </c>
      <c r="B41" s="66">
        <v>52</v>
      </c>
      <c r="C41" s="59">
        <v>12.4</v>
      </c>
      <c r="D41" s="76"/>
      <c r="E41" s="59">
        <v>19.2</v>
      </c>
      <c r="F41" s="73"/>
      <c r="G41" s="76"/>
      <c r="H41" s="41"/>
      <c r="I41" s="41"/>
      <c r="J41" s="41"/>
      <c r="K41" s="41"/>
    </row>
    <row r="42" spans="1:11" ht="20.100000000000001" customHeight="1" x14ac:dyDescent="0.25">
      <c r="A42" s="72">
        <v>42241</v>
      </c>
      <c r="B42" s="66">
        <v>54</v>
      </c>
      <c r="C42" s="59">
        <v>18.399999999999999</v>
      </c>
      <c r="D42" s="76"/>
      <c r="E42" s="59">
        <v>26.4</v>
      </c>
      <c r="F42" s="73"/>
      <c r="G42" s="76"/>
      <c r="H42" s="41"/>
      <c r="I42" s="41"/>
      <c r="J42" s="41"/>
      <c r="K42" s="41"/>
    </row>
    <row r="43" spans="1:11" ht="20.100000000000001" customHeight="1" x14ac:dyDescent="0.25">
      <c r="A43" s="72">
        <v>42243</v>
      </c>
      <c r="B43" s="65">
        <v>21.6</v>
      </c>
      <c r="C43" s="59">
        <v>23.2</v>
      </c>
      <c r="D43" s="76"/>
      <c r="E43" s="60">
        <v>576</v>
      </c>
      <c r="F43" s="73"/>
      <c r="G43" s="76"/>
      <c r="H43" s="41"/>
      <c r="I43" s="41"/>
      <c r="J43" s="41"/>
      <c r="K43" s="41"/>
    </row>
    <row r="44" spans="1:11" ht="20.100000000000001" customHeight="1" x14ac:dyDescent="0.25">
      <c r="A44" s="72">
        <v>42244</v>
      </c>
      <c r="B44" s="66">
        <v>1286.8</v>
      </c>
      <c r="C44" s="60">
        <v>952</v>
      </c>
      <c r="D44" s="76"/>
      <c r="E44" s="78">
        <v>91.2</v>
      </c>
      <c r="F44" s="73"/>
      <c r="G44" s="76"/>
      <c r="H44" s="41"/>
      <c r="I44" s="41"/>
      <c r="J44" s="41"/>
      <c r="K44" s="41"/>
    </row>
    <row r="45" spans="1:11" ht="20.100000000000001" customHeight="1" x14ac:dyDescent="0.25">
      <c r="A45" s="72">
        <v>42245</v>
      </c>
      <c r="B45" s="66">
        <v>567.6</v>
      </c>
      <c r="C45" s="60">
        <v>82.4</v>
      </c>
      <c r="D45" s="76"/>
      <c r="E45" s="77">
        <v>28.4</v>
      </c>
      <c r="F45" s="73"/>
      <c r="G45" s="76"/>
      <c r="H45" s="41"/>
      <c r="I45" s="41"/>
      <c r="J45" s="41"/>
      <c r="K45" s="41"/>
    </row>
    <row r="46" spans="1:11" ht="20.100000000000001" customHeight="1" x14ac:dyDescent="0.25">
      <c r="A46" s="72">
        <v>42246</v>
      </c>
      <c r="B46" s="66">
        <v>203.6</v>
      </c>
      <c r="C46" s="60">
        <v>31.6</v>
      </c>
      <c r="D46" s="76"/>
      <c r="E46" s="77">
        <v>9.6</v>
      </c>
      <c r="F46" s="73"/>
      <c r="G46" s="76"/>
      <c r="H46" s="41"/>
      <c r="I46" s="41"/>
      <c r="J46" s="41"/>
      <c r="K46" s="41"/>
    </row>
    <row r="47" spans="1:11" ht="20.100000000000001" customHeight="1" x14ac:dyDescent="0.25">
      <c r="A47" s="72">
        <v>42247</v>
      </c>
      <c r="B47" s="66">
        <v>167.6</v>
      </c>
      <c r="C47" s="59">
        <v>8</v>
      </c>
      <c r="D47" s="76"/>
      <c r="E47" s="77">
        <v>11.2</v>
      </c>
      <c r="F47" s="73"/>
      <c r="G47" s="76"/>
      <c r="H47" s="41"/>
      <c r="I47" s="41"/>
      <c r="J47" s="41"/>
      <c r="K47" s="41"/>
    </row>
    <row r="48" spans="1:11" ht="20.100000000000001" customHeight="1" x14ac:dyDescent="0.25">
      <c r="A48" s="72">
        <v>42248</v>
      </c>
      <c r="B48" s="66">
        <v>54.4</v>
      </c>
      <c r="C48" s="59">
        <v>12</v>
      </c>
      <c r="D48" s="76"/>
      <c r="E48" s="77">
        <v>6.8</v>
      </c>
      <c r="F48" s="73"/>
      <c r="G48" s="76"/>
      <c r="H48" s="41"/>
      <c r="I48" s="41"/>
      <c r="J48" s="41"/>
      <c r="K48" s="41"/>
    </row>
    <row r="49" spans="1:11" ht="20.100000000000001" customHeight="1" x14ac:dyDescent="0.25">
      <c r="A49" s="72">
        <v>42249</v>
      </c>
      <c r="B49" s="66">
        <v>26.4</v>
      </c>
      <c r="C49" s="59">
        <v>2.8</v>
      </c>
      <c r="D49" s="76"/>
      <c r="E49" s="77">
        <v>33.200000000000003</v>
      </c>
      <c r="F49" s="73"/>
      <c r="G49" s="76"/>
      <c r="H49" s="41"/>
      <c r="I49" s="41"/>
      <c r="J49" s="41"/>
      <c r="K49" s="41"/>
    </row>
    <row r="50" spans="1:11" ht="20.100000000000001" customHeight="1" thickBot="1" x14ac:dyDescent="0.3">
      <c r="A50" s="79">
        <v>42250</v>
      </c>
      <c r="B50" s="67">
        <v>25.6</v>
      </c>
      <c r="C50" s="68">
        <v>11.2</v>
      </c>
      <c r="D50" s="80"/>
      <c r="E50" s="81">
        <v>15.2</v>
      </c>
      <c r="F50" s="82"/>
      <c r="G50" s="80"/>
      <c r="H50" s="70"/>
      <c r="I50" s="70"/>
      <c r="J50" s="70"/>
      <c r="K50" s="70"/>
    </row>
    <row r="51" spans="1:11" ht="32.25" customHeight="1" thickTop="1" thickBot="1" x14ac:dyDescent="0.3">
      <c r="A51" s="83" t="s">
        <v>1544</v>
      </c>
      <c r="B51" s="84">
        <v>41.4</v>
      </c>
      <c r="C51" s="84">
        <v>30.9</v>
      </c>
      <c r="D51" s="85"/>
      <c r="E51" s="86">
        <v>14.5</v>
      </c>
      <c r="F51" s="87"/>
      <c r="G51" s="87"/>
      <c r="H51" s="88"/>
      <c r="I51" s="89"/>
      <c r="J51" s="88"/>
      <c r="K51" s="89"/>
    </row>
    <row r="52" spans="1:11" ht="32.25" customHeight="1" thickTop="1" thickBot="1" x14ac:dyDescent="0.3">
      <c r="A52" s="90" t="s">
        <v>1545</v>
      </c>
      <c r="B52" s="91">
        <v>124</v>
      </c>
      <c r="C52" s="91">
        <v>89</v>
      </c>
      <c r="D52" s="92"/>
      <c r="E52" s="91">
        <v>122</v>
      </c>
      <c r="F52" s="93"/>
      <c r="G52" s="93"/>
      <c r="H52" s="88"/>
      <c r="I52" s="88"/>
      <c r="J52" s="88"/>
      <c r="K52" s="89"/>
    </row>
    <row r="53" spans="1:11" ht="16.5" thickTop="1" x14ac:dyDescent="0.2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15.75" x14ac:dyDescent="0.25">
      <c r="A54" s="96" t="s">
        <v>1546</v>
      </c>
      <c r="B54" s="104" t="s">
        <v>1547</v>
      </c>
      <c r="C54" s="105"/>
      <c r="D54" s="105"/>
      <c r="E54" s="106"/>
      <c r="F54" s="95"/>
      <c r="G54" s="95"/>
      <c r="H54" s="95"/>
      <c r="I54" s="95"/>
      <c r="J54" s="95"/>
      <c r="K54" s="95"/>
    </row>
    <row r="55" spans="1:11" ht="15.75" x14ac:dyDescent="0.25">
      <c r="B55" s="107" t="s">
        <v>1548</v>
      </c>
      <c r="C55" s="108"/>
      <c r="D55" s="108"/>
      <c r="E55" s="108"/>
    </row>
    <row r="56" spans="1:11" x14ac:dyDescent="0.2">
      <c r="A56" s="98"/>
    </row>
    <row r="57" spans="1:11" ht="15.75" x14ac:dyDescent="0.25">
      <c r="A57" s="99" t="s">
        <v>1549</v>
      </c>
      <c r="C57" s="100"/>
      <c r="D57" s="101"/>
    </row>
    <row r="58" spans="1:11" x14ac:dyDescent="0.2">
      <c r="A58" s="98"/>
    </row>
    <row r="59" spans="1:11" x14ac:dyDescent="0.2">
      <c r="A59" s="102"/>
    </row>
    <row r="60" spans="1:11" x14ac:dyDescent="0.2">
      <c r="A60" s="102"/>
    </row>
    <row r="61" spans="1:11" x14ac:dyDescent="0.2">
      <c r="A61" s="102"/>
    </row>
    <row r="62" spans="1:11" x14ac:dyDescent="0.2">
      <c r="A62" s="102"/>
    </row>
    <row r="63" spans="1:11" x14ac:dyDescent="0.2">
      <c r="A63" s="102"/>
    </row>
    <row r="64" spans="1:11" x14ac:dyDescent="0.2">
      <c r="A64" s="102"/>
    </row>
    <row r="65" spans="1:1" x14ac:dyDescent="0.2">
      <c r="A65" s="102"/>
    </row>
  </sheetData>
  <mergeCells count="4">
    <mergeCell ref="A1:K1"/>
    <mergeCell ref="A2:K2"/>
    <mergeCell ref="B54:E54"/>
    <mergeCell ref="B55:E55"/>
  </mergeCells>
  <printOptions horizontalCentered="1" verticalCentered="1"/>
  <pageMargins left="0.5" right="0.5" top="0.5" bottom="0.5" header="0.5" footer="0.5"/>
  <pageSetup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0"/>
  <sheetViews>
    <sheetView workbookViewId="0">
      <selection activeCell="E23" sqref="E23"/>
    </sheetView>
  </sheetViews>
  <sheetFormatPr defaultRowHeight="15" x14ac:dyDescent="0.25"/>
  <cols>
    <col min="1" max="1" width="13.7109375" bestFit="1" customWidth="1"/>
    <col min="2" max="2" width="17.85546875" bestFit="1" customWidth="1"/>
    <col min="3" max="3" width="13.85546875" bestFit="1" customWidth="1"/>
    <col min="4" max="4" width="11.28515625" bestFit="1" customWidth="1"/>
    <col min="5" max="5" width="34.42578125" bestFit="1" customWidth="1"/>
    <col min="6" max="6" width="35" bestFit="1" customWidth="1"/>
    <col min="7" max="7" width="27.140625" bestFit="1" customWidth="1"/>
    <col min="8" max="8" width="27.28515625" bestFit="1" customWidth="1"/>
    <col min="9" max="9" width="20.140625" bestFit="1" customWidth="1"/>
    <col min="10" max="10" width="4" bestFit="1" customWidth="1"/>
    <col min="11" max="11" width="15.5703125" bestFit="1" customWidth="1"/>
    <col min="12" max="12" width="42.5703125" bestFit="1" customWidth="1"/>
    <col min="13" max="13" width="3.7109375" bestFit="1" customWidth="1"/>
    <col min="14" max="14" width="15.5703125" bestFit="1" customWidth="1"/>
  </cols>
  <sheetData>
    <row r="1" spans="1:14" x14ac:dyDescent="0.25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4" t="s">
        <v>11</v>
      </c>
      <c r="M1" s="12" t="s">
        <v>12</v>
      </c>
      <c r="N1" s="12" t="s">
        <v>13</v>
      </c>
    </row>
    <row r="2" spans="1:14" ht="14.45" x14ac:dyDescent="0.3">
      <c r="A2" s="3" t="s">
        <v>14</v>
      </c>
      <c r="B2" s="3" t="s">
        <v>15</v>
      </c>
      <c r="C2" s="1">
        <v>42157</v>
      </c>
      <c r="D2" s="3" t="s">
        <v>16</v>
      </c>
      <c r="E2" s="4">
        <v>2.8</v>
      </c>
      <c r="F2" s="3">
        <v>25</v>
      </c>
      <c r="G2" s="3" t="s">
        <v>1503</v>
      </c>
      <c r="H2" s="3">
        <v>0</v>
      </c>
      <c r="I2" s="3">
        <v>217</v>
      </c>
      <c r="J2" s="4">
        <v>8</v>
      </c>
      <c r="K2" s="3">
        <v>0</v>
      </c>
      <c r="L2" s="5"/>
      <c r="M2" s="3"/>
      <c r="N2" s="2"/>
    </row>
    <row r="3" spans="1:14" ht="14.45" x14ac:dyDescent="0.3">
      <c r="A3" s="3" t="s">
        <v>17</v>
      </c>
      <c r="B3" s="3" t="s">
        <v>18</v>
      </c>
      <c r="C3" s="1">
        <v>42158</v>
      </c>
      <c r="D3" s="3" t="s">
        <v>19</v>
      </c>
      <c r="E3" s="4">
        <v>1.2</v>
      </c>
      <c r="F3" s="3">
        <v>50</v>
      </c>
      <c r="G3" s="3" t="s">
        <v>1503</v>
      </c>
      <c r="H3" s="3">
        <v>0</v>
      </c>
      <c r="I3" s="3">
        <v>233</v>
      </c>
      <c r="J3" s="4">
        <v>7.8</v>
      </c>
      <c r="K3" s="3">
        <v>0</v>
      </c>
      <c r="L3" s="5"/>
      <c r="M3" s="3"/>
      <c r="N3" s="2"/>
    </row>
    <row r="4" spans="1:14" ht="14.45" x14ac:dyDescent="0.3">
      <c r="A4" s="3" t="s">
        <v>20</v>
      </c>
      <c r="B4" s="3" t="s">
        <v>21</v>
      </c>
      <c r="C4" s="1">
        <v>42158</v>
      </c>
      <c r="D4" s="3" t="s">
        <v>22</v>
      </c>
      <c r="E4" s="4">
        <v>6</v>
      </c>
      <c r="F4" s="3">
        <v>25</v>
      </c>
      <c r="G4" s="3" t="s">
        <v>1503</v>
      </c>
      <c r="H4" s="3">
        <v>0</v>
      </c>
      <c r="I4" s="3">
        <v>287</v>
      </c>
      <c r="J4" s="4">
        <v>8</v>
      </c>
      <c r="K4" s="3">
        <v>0</v>
      </c>
      <c r="L4" s="5"/>
      <c r="M4" s="3"/>
      <c r="N4" s="2"/>
    </row>
    <row r="5" spans="1:14" ht="14.45" x14ac:dyDescent="0.3">
      <c r="A5" s="3" t="s">
        <v>23</v>
      </c>
      <c r="B5" s="3" t="s">
        <v>24</v>
      </c>
      <c r="C5" s="1">
        <v>42158</v>
      </c>
      <c r="D5" s="3" t="s">
        <v>1502</v>
      </c>
      <c r="E5" s="4">
        <v>7.2</v>
      </c>
      <c r="F5" s="3">
        <v>50</v>
      </c>
      <c r="G5" s="3" t="s">
        <v>1503</v>
      </c>
      <c r="H5" s="3">
        <v>0</v>
      </c>
      <c r="I5" s="3">
        <v>186</v>
      </c>
      <c r="J5" s="4">
        <v>7.8</v>
      </c>
      <c r="K5" s="3">
        <v>4</v>
      </c>
      <c r="L5" s="5"/>
      <c r="M5" s="3"/>
      <c r="N5" s="2"/>
    </row>
    <row r="6" spans="1:14" ht="14.45" x14ac:dyDescent="0.3">
      <c r="A6" s="3" t="s">
        <v>25</v>
      </c>
      <c r="B6" s="3" t="s">
        <v>26</v>
      </c>
      <c r="C6" s="1">
        <v>42158</v>
      </c>
      <c r="D6" s="3" t="s">
        <v>27</v>
      </c>
      <c r="E6" s="4">
        <v>591</v>
      </c>
      <c r="F6" s="3">
        <v>200</v>
      </c>
      <c r="G6" s="3" t="s">
        <v>1504</v>
      </c>
      <c r="H6" s="3">
        <v>0.5</v>
      </c>
      <c r="I6" s="3">
        <v>638</v>
      </c>
      <c r="J6" s="4">
        <v>8</v>
      </c>
      <c r="K6" s="3">
        <v>564</v>
      </c>
      <c r="L6" s="5"/>
      <c r="M6" s="3"/>
      <c r="N6" s="2"/>
    </row>
    <row r="7" spans="1:14" ht="14.45" x14ac:dyDescent="0.3">
      <c r="A7" s="3" t="s">
        <v>28</v>
      </c>
      <c r="B7" s="3" t="s">
        <v>29</v>
      </c>
      <c r="C7" s="1">
        <v>42158</v>
      </c>
      <c r="D7" s="3" t="s">
        <v>30</v>
      </c>
      <c r="E7" s="4">
        <v>3.3</v>
      </c>
      <c r="F7" s="3">
        <v>200</v>
      </c>
      <c r="G7" s="3" t="s">
        <v>1503</v>
      </c>
      <c r="H7" s="3">
        <v>0</v>
      </c>
      <c r="I7" s="3">
        <v>386</v>
      </c>
      <c r="J7" s="4">
        <v>7.9</v>
      </c>
      <c r="K7" s="3">
        <v>2</v>
      </c>
      <c r="L7" s="5"/>
      <c r="M7" s="3"/>
      <c r="N7" s="2"/>
    </row>
    <row r="8" spans="1:14" ht="14.45" x14ac:dyDescent="0.3">
      <c r="A8" s="3" t="s">
        <v>31</v>
      </c>
      <c r="B8" s="3" t="s">
        <v>32</v>
      </c>
      <c r="C8" s="1">
        <v>42159</v>
      </c>
      <c r="D8" s="3" t="s">
        <v>1502</v>
      </c>
      <c r="E8" s="4">
        <v>4.3</v>
      </c>
      <c r="F8" s="3">
        <v>50</v>
      </c>
      <c r="G8" s="3" t="s">
        <v>1503</v>
      </c>
      <c r="H8" s="3">
        <v>0</v>
      </c>
      <c r="I8" s="3">
        <v>186</v>
      </c>
      <c r="J8" s="3">
        <v>8.1</v>
      </c>
      <c r="K8" s="3">
        <v>2</v>
      </c>
      <c r="L8" s="5"/>
      <c r="M8" s="3"/>
      <c r="N8" s="2"/>
    </row>
    <row r="9" spans="1:14" ht="14.45" x14ac:dyDescent="0.3">
      <c r="A9" s="3" t="s">
        <v>33</v>
      </c>
      <c r="B9" s="3" t="s">
        <v>34</v>
      </c>
      <c r="C9" s="1">
        <v>42160</v>
      </c>
      <c r="D9" s="3" t="s">
        <v>1502</v>
      </c>
      <c r="E9" s="4">
        <v>3</v>
      </c>
      <c r="F9" s="3">
        <v>50</v>
      </c>
      <c r="G9" s="3" t="s">
        <v>1503</v>
      </c>
      <c r="H9" s="3">
        <v>0</v>
      </c>
      <c r="I9" s="3">
        <v>188</v>
      </c>
      <c r="J9" s="3">
        <v>8</v>
      </c>
      <c r="K9" s="3">
        <v>0</v>
      </c>
      <c r="L9" s="5"/>
      <c r="M9" s="3"/>
      <c r="N9" s="2"/>
    </row>
    <row r="10" spans="1:14" ht="14.45" x14ac:dyDescent="0.3">
      <c r="A10" s="3" t="s">
        <v>35</v>
      </c>
      <c r="B10" s="3" t="s">
        <v>36</v>
      </c>
      <c r="C10" s="1">
        <v>42161</v>
      </c>
      <c r="D10" s="3" t="s">
        <v>1502</v>
      </c>
      <c r="E10" s="4">
        <v>2</v>
      </c>
      <c r="F10" s="3">
        <v>50</v>
      </c>
      <c r="G10" s="3" t="s">
        <v>1503</v>
      </c>
      <c r="H10" s="3">
        <v>0</v>
      </c>
      <c r="I10" s="3">
        <v>190</v>
      </c>
      <c r="J10" s="3">
        <v>8.1</v>
      </c>
      <c r="K10" s="3">
        <v>0</v>
      </c>
      <c r="L10" s="5"/>
      <c r="M10" s="3"/>
      <c r="N10" s="2"/>
    </row>
    <row r="11" spans="1:14" ht="14.45" x14ac:dyDescent="0.3">
      <c r="A11" s="3" t="s">
        <v>37</v>
      </c>
      <c r="B11" s="3" t="s">
        <v>38</v>
      </c>
      <c r="C11" s="1">
        <v>42162</v>
      </c>
      <c r="D11" s="3" t="s">
        <v>1502</v>
      </c>
      <c r="E11" s="4">
        <v>2</v>
      </c>
      <c r="F11" s="3">
        <v>50</v>
      </c>
      <c r="G11" s="3" t="s">
        <v>1503</v>
      </c>
      <c r="H11" s="3">
        <v>0</v>
      </c>
      <c r="I11" s="3">
        <v>193</v>
      </c>
      <c r="J11" s="3">
        <v>8.1</v>
      </c>
      <c r="K11" s="3">
        <v>0</v>
      </c>
      <c r="L11" s="5"/>
      <c r="M11" s="3"/>
      <c r="N11" s="2"/>
    </row>
    <row r="12" spans="1:14" ht="14.45" x14ac:dyDescent="0.3">
      <c r="A12" s="3" t="s">
        <v>39</v>
      </c>
      <c r="B12" s="3" t="s">
        <v>40</v>
      </c>
      <c r="C12" s="1">
        <v>42163</v>
      </c>
      <c r="D12" s="3" t="s">
        <v>1502</v>
      </c>
      <c r="E12" s="4">
        <v>2.8</v>
      </c>
      <c r="F12" s="3">
        <v>50</v>
      </c>
      <c r="G12" s="3" t="s">
        <v>1503</v>
      </c>
      <c r="H12" s="3">
        <v>0</v>
      </c>
      <c r="I12" s="3">
        <v>194</v>
      </c>
      <c r="J12" s="3">
        <v>8.1</v>
      </c>
      <c r="K12" s="3">
        <v>2</v>
      </c>
      <c r="L12" s="5"/>
      <c r="M12" s="3"/>
      <c r="N12" s="2"/>
    </row>
    <row r="13" spans="1:14" ht="14.45" x14ac:dyDescent="0.3">
      <c r="A13" s="3" t="s">
        <v>41</v>
      </c>
      <c r="B13" s="3" t="s">
        <v>42</v>
      </c>
      <c r="C13" s="1">
        <v>42164</v>
      </c>
      <c r="D13" s="3" t="s">
        <v>1502</v>
      </c>
      <c r="E13" s="4">
        <v>4.4000000000000004</v>
      </c>
      <c r="F13" s="3">
        <v>50</v>
      </c>
      <c r="G13" s="3" t="s">
        <v>1503</v>
      </c>
      <c r="H13" s="3">
        <v>0</v>
      </c>
      <c r="I13" s="3">
        <v>195</v>
      </c>
      <c r="J13" s="3">
        <v>8.1999999999999993</v>
      </c>
      <c r="K13" s="3">
        <v>0</v>
      </c>
      <c r="L13" s="5"/>
      <c r="M13" s="3"/>
      <c r="N13" s="2"/>
    </row>
    <row r="14" spans="1:14" ht="14.45" x14ac:dyDescent="0.3">
      <c r="A14" s="3" t="s">
        <v>43</v>
      </c>
      <c r="B14" s="3" t="s">
        <v>44</v>
      </c>
      <c r="C14" s="1">
        <v>42165</v>
      </c>
      <c r="D14" s="3" t="s">
        <v>1502</v>
      </c>
      <c r="E14" s="4">
        <v>3.2</v>
      </c>
      <c r="F14" s="3">
        <v>50</v>
      </c>
      <c r="G14" s="3" t="s">
        <v>1503</v>
      </c>
      <c r="H14" s="3">
        <v>0</v>
      </c>
      <c r="I14" s="3">
        <v>196</v>
      </c>
      <c r="J14" s="3">
        <v>8.1</v>
      </c>
      <c r="K14" s="3">
        <v>0</v>
      </c>
      <c r="L14" s="5"/>
      <c r="M14" s="3"/>
      <c r="N14" s="2"/>
    </row>
    <row r="15" spans="1:14" ht="14.45" x14ac:dyDescent="0.3">
      <c r="A15" s="3" t="s">
        <v>45</v>
      </c>
      <c r="B15" s="3" t="s">
        <v>46</v>
      </c>
      <c r="C15" s="1">
        <v>42166</v>
      </c>
      <c r="D15" s="3" t="s">
        <v>1502</v>
      </c>
      <c r="E15" s="4">
        <v>3.3</v>
      </c>
      <c r="F15" s="3">
        <v>50</v>
      </c>
      <c r="G15" s="3" t="s">
        <v>1503</v>
      </c>
      <c r="H15" s="3">
        <v>0</v>
      </c>
      <c r="I15" s="3">
        <v>197</v>
      </c>
      <c r="J15" s="3">
        <v>8.1</v>
      </c>
      <c r="K15" s="3">
        <v>0</v>
      </c>
      <c r="L15" s="5"/>
      <c r="M15" s="3"/>
      <c r="N15" s="2"/>
    </row>
    <row r="16" spans="1:14" ht="14.45" x14ac:dyDescent="0.3">
      <c r="A16" s="3" t="s">
        <v>47</v>
      </c>
      <c r="B16" s="3" t="s">
        <v>48</v>
      </c>
      <c r="C16" s="1">
        <v>42167</v>
      </c>
      <c r="D16" s="3" t="s">
        <v>1502</v>
      </c>
      <c r="E16" s="4">
        <v>8.6999999999999993</v>
      </c>
      <c r="F16" s="3">
        <v>50</v>
      </c>
      <c r="G16" s="3" t="s">
        <v>1503</v>
      </c>
      <c r="H16" s="3">
        <v>0</v>
      </c>
      <c r="I16" s="3">
        <v>201</v>
      </c>
      <c r="J16" s="3">
        <v>8.1</v>
      </c>
      <c r="K16" s="3">
        <v>5</v>
      </c>
      <c r="L16" s="5"/>
      <c r="M16" s="3"/>
      <c r="N16" s="2"/>
    </row>
    <row r="17" spans="1:14" ht="14.45" x14ac:dyDescent="0.3">
      <c r="A17" s="3" t="s">
        <v>49</v>
      </c>
      <c r="B17" s="3" t="s">
        <v>50</v>
      </c>
      <c r="C17" s="1">
        <v>42168</v>
      </c>
      <c r="D17" s="3" t="s">
        <v>1502</v>
      </c>
      <c r="E17" s="4">
        <v>4</v>
      </c>
      <c r="F17" s="3">
        <v>50</v>
      </c>
      <c r="G17" s="3" t="s">
        <v>1503</v>
      </c>
      <c r="H17" s="3">
        <v>0</v>
      </c>
      <c r="I17" s="3">
        <v>192</v>
      </c>
      <c r="J17" s="3">
        <v>8.1</v>
      </c>
      <c r="K17" s="3">
        <v>0</v>
      </c>
      <c r="L17" s="5"/>
      <c r="M17" s="3"/>
      <c r="N17" s="2"/>
    </row>
    <row r="18" spans="1:14" ht="14.45" x14ac:dyDescent="0.3">
      <c r="A18" s="3" t="s">
        <v>51</v>
      </c>
      <c r="B18" s="3" t="s">
        <v>52</v>
      </c>
      <c r="C18" s="1">
        <v>42169</v>
      </c>
      <c r="D18" s="3" t="s">
        <v>1502</v>
      </c>
      <c r="E18" s="4">
        <v>2.2999999999999998</v>
      </c>
      <c r="F18" s="3">
        <v>50</v>
      </c>
      <c r="G18" s="3" t="s">
        <v>1503</v>
      </c>
      <c r="H18" s="3">
        <v>0</v>
      </c>
      <c r="I18" s="3">
        <v>195</v>
      </c>
      <c r="J18" s="3">
        <v>8.1</v>
      </c>
      <c r="K18" s="3">
        <v>0</v>
      </c>
      <c r="L18" s="5"/>
      <c r="M18" s="3"/>
      <c r="N18" s="2"/>
    </row>
    <row r="19" spans="1:14" ht="14.45" x14ac:dyDescent="0.3">
      <c r="A19" s="3" t="s">
        <v>53</v>
      </c>
      <c r="B19" s="3" t="s">
        <v>54</v>
      </c>
      <c r="C19" s="1">
        <v>42170</v>
      </c>
      <c r="D19" s="3" t="s">
        <v>1502</v>
      </c>
      <c r="E19" s="4">
        <v>1.2</v>
      </c>
      <c r="F19" s="3">
        <v>50</v>
      </c>
      <c r="G19" s="3" t="s">
        <v>1503</v>
      </c>
      <c r="H19" s="3">
        <v>0</v>
      </c>
      <c r="I19" s="3">
        <v>197</v>
      </c>
      <c r="J19" s="3">
        <v>8.1</v>
      </c>
      <c r="K19" s="3">
        <v>0</v>
      </c>
      <c r="L19" s="5"/>
      <c r="M19" s="3"/>
      <c r="N19" s="2"/>
    </row>
    <row r="20" spans="1:14" ht="14.45" x14ac:dyDescent="0.3">
      <c r="A20" s="3" t="s">
        <v>55</v>
      </c>
      <c r="B20" s="3" t="s">
        <v>56</v>
      </c>
      <c r="C20" s="1">
        <v>42171</v>
      </c>
      <c r="D20" s="3" t="s">
        <v>1502</v>
      </c>
      <c r="E20" s="4">
        <v>1.6</v>
      </c>
      <c r="F20" s="3">
        <v>50</v>
      </c>
      <c r="G20" s="3" t="s">
        <v>1503</v>
      </c>
      <c r="H20" s="3">
        <v>0</v>
      </c>
      <c r="I20" s="3">
        <v>198</v>
      </c>
      <c r="J20" s="3">
        <v>8.1</v>
      </c>
      <c r="K20" s="3">
        <v>0</v>
      </c>
      <c r="L20" s="5"/>
      <c r="M20" s="3"/>
      <c r="N20" s="2"/>
    </row>
    <row r="21" spans="1:14" ht="14.45" x14ac:dyDescent="0.3">
      <c r="A21" s="3" t="s">
        <v>57</v>
      </c>
      <c r="B21" s="3" t="s">
        <v>58</v>
      </c>
      <c r="C21" s="1">
        <v>42172</v>
      </c>
      <c r="D21" s="3" t="s">
        <v>1502</v>
      </c>
      <c r="E21" s="4">
        <v>4.8</v>
      </c>
      <c r="F21" s="3">
        <v>50</v>
      </c>
      <c r="G21" s="3" t="s">
        <v>1503</v>
      </c>
      <c r="H21" s="3">
        <v>0</v>
      </c>
      <c r="I21" s="3">
        <v>196</v>
      </c>
      <c r="J21" s="3">
        <v>8</v>
      </c>
      <c r="K21" s="3">
        <v>0</v>
      </c>
      <c r="L21" s="5"/>
      <c r="M21" s="3"/>
      <c r="N21" s="2"/>
    </row>
    <row r="22" spans="1:14" ht="14.45" x14ac:dyDescent="0.3">
      <c r="A22" s="3" t="s">
        <v>59</v>
      </c>
      <c r="B22" s="3" t="s">
        <v>60</v>
      </c>
      <c r="C22" s="1">
        <v>42173</v>
      </c>
      <c r="D22" s="3" t="s">
        <v>1502</v>
      </c>
      <c r="E22" s="4">
        <v>3.2</v>
      </c>
      <c r="F22" s="3">
        <v>50</v>
      </c>
      <c r="G22" s="3" t="s">
        <v>1503</v>
      </c>
      <c r="H22" s="3">
        <v>0</v>
      </c>
      <c r="I22" s="3">
        <v>200</v>
      </c>
      <c r="J22" s="3">
        <v>8</v>
      </c>
      <c r="K22" s="3">
        <v>0</v>
      </c>
      <c r="L22" s="5"/>
      <c r="M22" s="3"/>
      <c r="N22" s="2"/>
    </row>
    <row r="23" spans="1:14" ht="14.45" x14ac:dyDescent="0.3">
      <c r="A23" s="3" t="s">
        <v>61</v>
      </c>
      <c r="B23" s="3" t="s">
        <v>62</v>
      </c>
      <c r="C23" s="1">
        <v>42174</v>
      </c>
      <c r="D23" s="3" t="s">
        <v>1502</v>
      </c>
      <c r="E23" s="4">
        <v>2.4</v>
      </c>
      <c r="F23" s="3">
        <v>50</v>
      </c>
      <c r="G23" s="3" t="s">
        <v>1503</v>
      </c>
      <c r="H23" s="3">
        <v>0</v>
      </c>
      <c r="I23" s="3">
        <v>202</v>
      </c>
      <c r="J23" s="3">
        <v>8</v>
      </c>
      <c r="K23" s="3">
        <v>0</v>
      </c>
      <c r="L23" s="5"/>
      <c r="M23" s="3"/>
      <c r="N23" s="2"/>
    </row>
    <row r="24" spans="1:14" x14ac:dyDescent="0.25">
      <c r="A24" s="3" t="s">
        <v>63</v>
      </c>
      <c r="B24" s="3" t="s">
        <v>64</v>
      </c>
      <c r="C24" s="1">
        <v>42175</v>
      </c>
      <c r="D24" s="3" t="s">
        <v>1502</v>
      </c>
      <c r="E24" s="4">
        <v>2.7</v>
      </c>
      <c r="F24" s="3">
        <v>50</v>
      </c>
      <c r="G24" s="3" t="s">
        <v>1503</v>
      </c>
      <c r="H24" s="3">
        <v>0</v>
      </c>
      <c r="I24" s="3">
        <v>203</v>
      </c>
      <c r="J24" s="3">
        <v>7.9</v>
      </c>
      <c r="K24" s="3">
        <v>0</v>
      </c>
      <c r="L24" s="5"/>
      <c r="M24" s="3"/>
      <c r="N24" s="2"/>
    </row>
    <row r="25" spans="1:14" x14ac:dyDescent="0.25">
      <c r="A25" s="3" t="s">
        <v>65</v>
      </c>
      <c r="B25" s="3" t="s">
        <v>66</v>
      </c>
      <c r="C25" s="1">
        <v>42176</v>
      </c>
      <c r="D25" s="3" t="s">
        <v>1502</v>
      </c>
      <c r="E25" s="4">
        <v>2</v>
      </c>
      <c r="F25" s="3">
        <v>50</v>
      </c>
      <c r="G25" s="3" t="s">
        <v>1503</v>
      </c>
      <c r="H25" s="3">
        <v>0</v>
      </c>
      <c r="I25" s="3">
        <v>205</v>
      </c>
      <c r="J25" s="3">
        <v>7.9</v>
      </c>
      <c r="K25" s="3">
        <v>0</v>
      </c>
      <c r="L25" s="5"/>
      <c r="M25" s="3"/>
      <c r="N25" s="2"/>
    </row>
    <row r="26" spans="1:14" x14ac:dyDescent="0.25">
      <c r="A26" s="3" t="s">
        <v>67</v>
      </c>
      <c r="B26" s="3" t="s">
        <v>68</v>
      </c>
      <c r="C26" s="1">
        <v>42177</v>
      </c>
      <c r="D26" s="3" t="s">
        <v>1502</v>
      </c>
      <c r="E26" s="4">
        <v>1.7</v>
      </c>
      <c r="F26" s="3">
        <v>50</v>
      </c>
      <c r="G26" s="3" t="s">
        <v>1503</v>
      </c>
      <c r="H26" s="3">
        <v>0</v>
      </c>
      <c r="I26" s="3">
        <v>206</v>
      </c>
      <c r="J26" s="4">
        <v>7.9</v>
      </c>
      <c r="K26" s="3">
        <v>0</v>
      </c>
      <c r="L26" s="5"/>
      <c r="M26" s="3"/>
      <c r="N26" s="2"/>
    </row>
    <row r="27" spans="1:14" x14ac:dyDescent="0.25">
      <c r="A27" s="3" t="s">
        <v>69</v>
      </c>
      <c r="B27" s="3" t="s">
        <v>70</v>
      </c>
      <c r="C27" s="1">
        <v>42178</v>
      </c>
      <c r="D27" s="3" t="s">
        <v>1502</v>
      </c>
      <c r="E27" s="4">
        <v>3</v>
      </c>
      <c r="F27" s="3">
        <v>50</v>
      </c>
      <c r="G27" s="3" t="s">
        <v>1503</v>
      </c>
      <c r="H27" s="3"/>
      <c r="I27" s="3">
        <v>207</v>
      </c>
      <c r="J27" s="4">
        <v>7.8</v>
      </c>
      <c r="K27" s="3">
        <v>0</v>
      </c>
      <c r="L27" s="5" t="s">
        <v>71</v>
      </c>
      <c r="M27" s="3"/>
      <c r="N27" s="2"/>
    </row>
    <row r="28" spans="1:14" x14ac:dyDescent="0.25">
      <c r="A28" s="3" t="s">
        <v>72</v>
      </c>
      <c r="B28" s="3" t="s">
        <v>73</v>
      </c>
      <c r="C28" s="1">
        <v>42179</v>
      </c>
      <c r="D28" s="3" t="s">
        <v>1502</v>
      </c>
      <c r="E28" s="3"/>
      <c r="F28" s="3">
        <v>50</v>
      </c>
      <c r="G28" s="3"/>
      <c r="H28" s="3"/>
      <c r="I28" s="3"/>
      <c r="J28" s="3"/>
      <c r="K28" s="3"/>
      <c r="L28" s="5" t="s">
        <v>74</v>
      </c>
      <c r="M28" s="3"/>
      <c r="N28" s="2"/>
    </row>
    <row r="29" spans="1:14" x14ac:dyDescent="0.25">
      <c r="A29" s="3" t="s">
        <v>75</v>
      </c>
      <c r="B29" s="3" t="s">
        <v>76</v>
      </c>
      <c r="C29" s="1">
        <v>42180</v>
      </c>
      <c r="D29" s="3" t="s">
        <v>1502</v>
      </c>
      <c r="E29" s="3"/>
      <c r="F29" s="3">
        <v>50</v>
      </c>
      <c r="G29" s="3"/>
      <c r="H29" s="3"/>
      <c r="I29" s="3"/>
      <c r="J29" s="3"/>
      <c r="K29" s="3"/>
      <c r="L29" s="5" t="s">
        <v>74</v>
      </c>
      <c r="M29" s="3"/>
      <c r="N29" s="2"/>
    </row>
    <row r="30" spans="1:14" x14ac:dyDescent="0.25">
      <c r="A30" s="3" t="s">
        <v>77</v>
      </c>
      <c r="B30" s="3" t="s">
        <v>78</v>
      </c>
      <c r="C30" s="1">
        <v>42181</v>
      </c>
      <c r="D30" s="3" t="s">
        <v>1502</v>
      </c>
      <c r="E30" s="3"/>
      <c r="F30" s="3">
        <v>50</v>
      </c>
      <c r="G30" s="3"/>
      <c r="H30" s="3"/>
      <c r="I30" s="3"/>
      <c r="J30" s="3"/>
      <c r="K30" s="3"/>
      <c r="L30" s="5" t="s">
        <v>74</v>
      </c>
      <c r="M30" s="3"/>
      <c r="N30" s="2"/>
    </row>
    <row r="31" spans="1:14" x14ac:dyDescent="0.25">
      <c r="A31" s="3" t="s">
        <v>79</v>
      </c>
      <c r="B31" s="3" t="s">
        <v>80</v>
      </c>
      <c r="C31" s="1">
        <v>42182</v>
      </c>
      <c r="D31" s="3" t="s">
        <v>1502</v>
      </c>
      <c r="E31" s="3"/>
      <c r="F31" s="3">
        <v>50</v>
      </c>
      <c r="G31" s="3"/>
      <c r="H31" s="3"/>
      <c r="I31" s="3"/>
      <c r="J31" s="3"/>
      <c r="K31" s="3"/>
      <c r="L31" s="5" t="s">
        <v>74</v>
      </c>
      <c r="M31" s="3"/>
      <c r="N31" s="2"/>
    </row>
    <row r="32" spans="1:14" x14ac:dyDescent="0.25">
      <c r="A32" s="3" t="s">
        <v>81</v>
      </c>
      <c r="B32" s="3" t="s">
        <v>82</v>
      </c>
      <c r="C32" s="1">
        <v>42159</v>
      </c>
      <c r="D32" s="3" t="s">
        <v>19</v>
      </c>
      <c r="E32" s="4">
        <v>2</v>
      </c>
      <c r="F32" s="3">
        <v>50</v>
      </c>
      <c r="G32" s="3" t="s">
        <v>1503</v>
      </c>
      <c r="H32" s="3">
        <v>0</v>
      </c>
      <c r="I32" s="3">
        <v>234</v>
      </c>
      <c r="J32" s="4">
        <v>8.1999999999999993</v>
      </c>
      <c r="K32" s="3">
        <v>0</v>
      </c>
      <c r="L32" s="5"/>
      <c r="M32" s="3"/>
      <c r="N32" s="2"/>
    </row>
    <row r="33" spans="1:14" x14ac:dyDescent="0.25">
      <c r="A33" s="3" t="s">
        <v>83</v>
      </c>
      <c r="B33" s="3" t="s">
        <v>84</v>
      </c>
      <c r="C33" s="1">
        <v>42160</v>
      </c>
      <c r="D33" s="3" t="s">
        <v>19</v>
      </c>
      <c r="E33" s="4">
        <v>2</v>
      </c>
      <c r="F33" s="3">
        <v>50</v>
      </c>
      <c r="G33" s="3" t="s">
        <v>1503</v>
      </c>
      <c r="H33" s="3">
        <v>0</v>
      </c>
      <c r="I33" s="3">
        <v>235</v>
      </c>
      <c r="J33" s="4">
        <v>8.1999999999999993</v>
      </c>
      <c r="K33" s="3">
        <v>1</v>
      </c>
      <c r="L33" s="5"/>
      <c r="M33" s="3"/>
      <c r="N33" s="2"/>
    </row>
    <row r="34" spans="1:14" x14ac:dyDescent="0.25">
      <c r="A34" s="3" t="s">
        <v>85</v>
      </c>
      <c r="B34" s="3" t="s">
        <v>86</v>
      </c>
      <c r="C34" s="1">
        <v>42161</v>
      </c>
      <c r="D34" s="3" t="s">
        <v>19</v>
      </c>
      <c r="E34" s="4">
        <v>2.4</v>
      </c>
      <c r="F34" s="3">
        <v>50</v>
      </c>
      <c r="G34" s="3" t="s">
        <v>1503</v>
      </c>
      <c r="H34" s="3">
        <v>0</v>
      </c>
      <c r="I34" s="3">
        <v>237</v>
      </c>
      <c r="J34" s="4">
        <v>8.1999999999999993</v>
      </c>
      <c r="K34" s="3">
        <v>2</v>
      </c>
      <c r="L34" s="5"/>
      <c r="M34" s="3"/>
      <c r="N34" s="2"/>
    </row>
    <row r="35" spans="1:14" x14ac:dyDescent="0.25">
      <c r="A35" s="3" t="s">
        <v>87</v>
      </c>
      <c r="B35" s="3" t="s">
        <v>88</v>
      </c>
      <c r="C35" s="1">
        <v>42162</v>
      </c>
      <c r="D35" s="3" t="s">
        <v>19</v>
      </c>
      <c r="E35" s="4">
        <v>2.8</v>
      </c>
      <c r="F35" s="3">
        <v>50</v>
      </c>
      <c r="G35" s="3" t="s">
        <v>1503</v>
      </c>
      <c r="H35" s="3">
        <v>0</v>
      </c>
      <c r="I35" s="3">
        <v>239</v>
      </c>
      <c r="J35" s="4">
        <v>8.1999999999999993</v>
      </c>
      <c r="K35" s="3">
        <v>0</v>
      </c>
      <c r="L35" s="5"/>
      <c r="M35" s="3"/>
      <c r="N35" s="2"/>
    </row>
    <row r="36" spans="1:14" x14ac:dyDescent="0.25">
      <c r="A36" s="3" t="s">
        <v>89</v>
      </c>
      <c r="B36" s="3" t="s">
        <v>90</v>
      </c>
      <c r="C36" s="1">
        <v>42163</v>
      </c>
      <c r="D36" s="3" t="s">
        <v>19</v>
      </c>
      <c r="E36" s="4">
        <v>4</v>
      </c>
      <c r="F36" s="3">
        <v>50</v>
      </c>
      <c r="G36" s="3" t="s">
        <v>1503</v>
      </c>
      <c r="H36" s="3">
        <v>0</v>
      </c>
      <c r="I36" s="3">
        <v>239</v>
      </c>
      <c r="J36" s="4">
        <v>8.1999999999999993</v>
      </c>
      <c r="K36" s="3">
        <v>1</v>
      </c>
      <c r="L36" s="5"/>
      <c r="M36" s="3"/>
      <c r="N36" s="2"/>
    </row>
    <row r="37" spans="1:14" x14ac:dyDescent="0.25">
      <c r="A37" s="3" t="s">
        <v>91</v>
      </c>
      <c r="B37" s="3" t="s">
        <v>92</v>
      </c>
      <c r="C37" s="1">
        <v>42164</v>
      </c>
      <c r="D37" s="3" t="s">
        <v>19</v>
      </c>
      <c r="E37" s="4">
        <v>3</v>
      </c>
      <c r="F37" s="3">
        <v>50</v>
      </c>
      <c r="G37" s="3" t="s">
        <v>1503</v>
      </c>
      <c r="H37" s="3">
        <v>0</v>
      </c>
      <c r="I37" s="3">
        <v>237</v>
      </c>
      <c r="J37" s="3">
        <v>8.1999999999999993</v>
      </c>
      <c r="K37" s="3">
        <v>0</v>
      </c>
      <c r="L37" s="5"/>
      <c r="M37" s="3"/>
      <c r="N37" s="2"/>
    </row>
    <row r="38" spans="1:14" x14ac:dyDescent="0.25">
      <c r="A38" s="3" t="s">
        <v>93</v>
      </c>
      <c r="B38" s="3" t="s">
        <v>94</v>
      </c>
      <c r="C38" s="1">
        <v>42165</v>
      </c>
      <c r="D38" s="3" t="s">
        <v>19</v>
      </c>
      <c r="E38" s="4">
        <v>3</v>
      </c>
      <c r="F38" s="3">
        <v>50</v>
      </c>
      <c r="G38" s="3" t="s">
        <v>1503</v>
      </c>
      <c r="H38" s="3">
        <v>0</v>
      </c>
      <c r="I38" s="3">
        <v>239</v>
      </c>
      <c r="J38" s="4">
        <v>8.1999999999999993</v>
      </c>
      <c r="K38" s="3">
        <v>0</v>
      </c>
      <c r="L38" s="5"/>
      <c r="M38" s="3"/>
      <c r="N38" s="2"/>
    </row>
    <row r="39" spans="1:14" x14ac:dyDescent="0.25">
      <c r="A39" s="3" t="s">
        <v>95</v>
      </c>
      <c r="B39" s="3" t="s">
        <v>96</v>
      </c>
      <c r="C39" s="1">
        <v>42166</v>
      </c>
      <c r="D39" s="3" t="s">
        <v>19</v>
      </c>
      <c r="E39" s="4">
        <v>2.7</v>
      </c>
      <c r="F39" s="3">
        <v>50</v>
      </c>
      <c r="G39" s="3" t="s">
        <v>1503</v>
      </c>
      <c r="H39" s="3">
        <v>0</v>
      </c>
      <c r="I39" s="3">
        <v>239</v>
      </c>
      <c r="J39" s="4">
        <v>8.1</v>
      </c>
      <c r="K39" s="3">
        <v>0</v>
      </c>
      <c r="L39" s="5"/>
      <c r="M39" s="3"/>
      <c r="N39" s="2"/>
    </row>
    <row r="40" spans="1:14" x14ac:dyDescent="0.25">
      <c r="A40" s="3" t="s">
        <v>97</v>
      </c>
      <c r="B40" s="3" t="s">
        <v>98</v>
      </c>
      <c r="C40" s="1">
        <v>42167</v>
      </c>
      <c r="D40" s="3" t="s">
        <v>19</v>
      </c>
      <c r="E40" s="4">
        <v>2.2999999999999998</v>
      </c>
      <c r="F40" s="3">
        <v>50</v>
      </c>
      <c r="G40" s="3" t="s">
        <v>1503</v>
      </c>
      <c r="H40" s="3">
        <v>0</v>
      </c>
      <c r="I40" s="3">
        <v>233</v>
      </c>
      <c r="J40" s="4">
        <v>8.1</v>
      </c>
      <c r="K40" s="3">
        <v>0</v>
      </c>
      <c r="L40" s="5"/>
      <c r="M40" s="3"/>
      <c r="N40" s="2"/>
    </row>
    <row r="41" spans="1:14" x14ac:dyDescent="0.25">
      <c r="A41" s="3" t="s">
        <v>99</v>
      </c>
      <c r="B41" s="3" t="s">
        <v>100</v>
      </c>
      <c r="C41" s="1">
        <v>42168</v>
      </c>
      <c r="D41" s="3" t="s">
        <v>19</v>
      </c>
      <c r="E41" s="4">
        <v>4.4000000000000004</v>
      </c>
      <c r="F41" s="3">
        <v>50</v>
      </c>
      <c r="G41" s="3" t="s">
        <v>1503</v>
      </c>
      <c r="H41" s="3">
        <v>0</v>
      </c>
      <c r="I41" s="3">
        <v>236</v>
      </c>
      <c r="J41" s="4">
        <v>8</v>
      </c>
      <c r="K41" s="3">
        <v>0</v>
      </c>
      <c r="L41" s="5"/>
      <c r="M41" s="3"/>
      <c r="N41" s="2"/>
    </row>
    <row r="42" spans="1:14" x14ac:dyDescent="0.25">
      <c r="A42" s="3" t="s">
        <v>101</v>
      </c>
      <c r="B42" s="3" t="s">
        <v>102</v>
      </c>
      <c r="C42" s="1">
        <v>42169</v>
      </c>
      <c r="D42" s="3" t="s">
        <v>19</v>
      </c>
      <c r="E42" s="4">
        <v>4.4000000000000004</v>
      </c>
      <c r="F42" s="3">
        <v>50</v>
      </c>
      <c r="G42" s="3" t="s">
        <v>1503</v>
      </c>
      <c r="H42" s="3">
        <v>0</v>
      </c>
      <c r="I42" s="3">
        <v>235</v>
      </c>
      <c r="J42" s="4">
        <v>8.1999999999999993</v>
      </c>
      <c r="K42" s="3">
        <v>1</v>
      </c>
      <c r="L42" s="5"/>
      <c r="M42" s="3"/>
      <c r="N42" s="2"/>
    </row>
    <row r="43" spans="1:14" x14ac:dyDescent="0.25">
      <c r="A43" s="3" t="s">
        <v>103</v>
      </c>
      <c r="B43" s="3" t="s">
        <v>104</v>
      </c>
      <c r="C43" s="1">
        <v>42170</v>
      </c>
      <c r="D43" s="3" t="s">
        <v>19</v>
      </c>
      <c r="E43" s="4">
        <v>2.4</v>
      </c>
      <c r="F43" s="3">
        <v>50</v>
      </c>
      <c r="G43" s="3" t="s">
        <v>1503</v>
      </c>
      <c r="H43" s="3">
        <v>0</v>
      </c>
      <c r="I43" s="3">
        <v>239</v>
      </c>
      <c r="J43" s="4">
        <v>8.1</v>
      </c>
      <c r="K43" s="3">
        <v>0</v>
      </c>
      <c r="L43" s="5"/>
      <c r="M43" s="3"/>
      <c r="N43" s="2"/>
    </row>
    <row r="44" spans="1:14" x14ac:dyDescent="0.25">
      <c r="A44" s="3" t="s">
        <v>105</v>
      </c>
      <c r="B44" s="3" t="s">
        <v>106</v>
      </c>
      <c r="C44" s="1">
        <v>42171</v>
      </c>
      <c r="D44" s="3" t="s">
        <v>19</v>
      </c>
      <c r="E44" s="4">
        <v>2.4</v>
      </c>
      <c r="F44" s="3">
        <v>50</v>
      </c>
      <c r="G44" s="3" t="s">
        <v>1503</v>
      </c>
      <c r="H44" s="3">
        <v>0</v>
      </c>
      <c r="I44" s="3">
        <v>241</v>
      </c>
      <c r="J44" s="4">
        <v>8.1</v>
      </c>
      <c r="K44" s="3">
        <v>0</v>
      </c>
      <c r="L44" s="5"/>
      <c r="M44" s="3"/>
      <c r="N44" s="2"/>
    </row>
    <row r="45" spans="1:14" x14ac:dyDescent="0.25">
      <c r="A45" s="3" t="s">
        <v>107</v>
      </c>
      <c r="B45" s="3" t="s">
        <v>108</v>
      </c>
      <c r="C45" s="1">
        <v>42172</v>
      </c>
      <c r="D45" s="3" t="s">
        <v>19</v>
      </c>
      <c r="E45" s="4">
        <v>3.2</v>
      </c>
      <c r="F45" s="3">
        <v>50</v>
      </c>
      <c r="G45" s="3" t="s">
        <v>1503</v>
      </c>
      <c r="H45" s="3">
        <v>0</v>
      </c>
      <c r="I45" s="3">
        <v>243</v>
      </c>
      <c r="J45" s="4">
        <v>8.1</v>
      </c>
      <c r="K45" s="3">
        <v>0</v>
      </c>
      <c r="L45" s="5"/>
      <c r="M45" s="3"/>
      <c r="N45" s="2"/>
    </row>
    <row r="46" spans="1:14" x14ac:dyDescent="0.25">
      <c r="A46" s="3" t="s">
        <v>109</v>
      </c>
      <c r="B46" s="3" t="s">
        <v>110</v>
      </c>
      <c r="C46" s="1">
        <v>42173</v>
      </c>
      <c r="D46" s="3" t="s">
        <v>19</v>
      </c>
      <c r="E46" s="4">
        <v>4.7</v>
      </c>
      <c r="F46" s="3">
        <v>50</v>
      </c>
      <c r="G46" s="3" t="s">
        <v>1503</v>
      </c>
      <c r="H46" s="3">
        <v>0</v>
      </c>
      <c r="I46" s="3">
        <v>245</v>
      </c>
      <c r="J46" s="4">
        <v>8</v>
      </c>
      <c r="K46" s="3">
        <v>0</v>
      </c>
      <c r="L46" s="5"/>
      <c r="M46" s="3"/>
      <c r="N46" s="2"/>
    </row>
    <row r="47" spans="1:14" x14ac:dyDescent="0.25">
      <c r="A47" s="3" t="s">
        <v>111</v>
      </c>
      <c r="B47" s="3" t="s">
        <v>112</v>
      </c>
      <c r="C47" s="1">
        <v>42174</v>
      </c>
      <c r="D47" s="3" t="s">
        <v>19</v>
      </c>
      <c r="E47" s="4">
        <v>3</v>
      </c>
      <c r="F47" s="3">
        <v>50</v>
      </c>
      <c r="G47" s="3" t="s">
        <v>1503</v>
      </c>
      <c r="H47" s="3">
        <v>0</v>
      </c>
      <c r="I47" s="3">
        <v>245</v>
      </c>
      <c r="J47" s="4">
        <v>8.1</v>
      </c>
      <c r="K47" s="3">
        <v>1</v>
      </c>
      <c r="L47" s="5"/>
      <c r="M47" s="3"/>
      <c r="N47" s="2"/>
    </row>
    <row r="48" spans="1:14" x14ac:dyDescent="0.25">
      <c r="A48" s="3" t="s">
        <v>113</v>
      </c>
      <c r="B48" s="3" t="s">
        <v>114</v>
      </c>
      <c r="C48" s="1">
        <v>42175</v>
      </c>
      <c r="D48" s="3" t="s">
        <v>19</v>
      </c>
      <c r="E48" s="4">
        <v>3.7</v>
      </c>
      <c r="F48" s="3">
        <v>50</v>
      </c>
      <c r="G48" s="3" t="s">
        <v>1503</v>
      </c>
      <c r="H48" s="3">
        <v>0</v>
      </c>
      <c r="I48" s="3">
        <v>247</v>
      </c>
      <c r="J48" s="4">
        <v>8</v>
      </c>
      <c r="K48" s="3">
        <v>0</v>
      </c>
      <c r="L48" s="5"/>
      <c r="M48" s="3"/>
      <c r="N48" s="2"/>
    </row>
    <row r="49" spans="1:14" x14ac:dyDescent="0.25">
      <c r="A49" s="3" t="s">
        <v>115</v>
      </c>
      <c r="B49" s="3" t="s">
        <v>116</v>
      </c>
      <c r="C49" s="1">
        <v>42176</v>
      </c>
      <c r="D49" s="3" t="s">
        <v>19</v>
      </c>
      <c r="E49" s="4">
        <v>3</v>
      </c>
      <c r="F49" s="3">
        <v>50</v>
      </c>
      <c r="G49" s="3" t="s">
        <v>1503</v>
      </c>
      <c r="H49" s="3">
        <v>0</v>
      </c>
      <c r="I49" s="3">
        <v>248</v>
      </c>
      <c r="J49" s="4">
        <v>7.9</v>
      </c>
      <c r="K49" s="3">
        <v>0</v>
      </c>
      <c r="L49" s="5"/>
      <c r="M49" s="3"/>
      <c r="N49" s="2"/>
    </row>
    <row r="50" spans="1:14" x14ac:dyDescent="0.25">
      <c r="A50" s="3" t="s">
        <v>117</v>
      </c>
      <c r="B50" s="3" t="s">
        <v>118</v>
      </c>
      <c r="C50" s="1">
        <v>42177</v>
      </c>
      <c r="D50" s="3" t="s">
        <v>19</v>
      </c>
      <c r="E50" s="4">
        <v>2.8</v>
      </c>
      <c r="F50" s="3">
        <v>50</v>
      </c>
      <c r="G50" s="3" t="s">
        <v>1503</v>
      </c>
      <c r="H50" s="3">
        <v>0</v>
      </c>
      <c r="I50" s="3">
        <v>247</v>
      </c>
      <c r="J50" s="3">
        <v>8</v>
      </c>
      <c r="K50" s="3">
        <v>0</v>
      </c>
      <c r="L50" s="5"/>
      <c r="M50" s="3"/>
      <c r="N50" s="2"/>
    </row>
    <row r="51" spans="1:14" x14ac:dyDescent="0.25">
      <c r="A51" s="3" t="s">
        <v>119</v>
      </c>
      <c r="B51" s="3" t="s">
        <v>120</v>
      </c>
      <c r="C51" s="1">
        <v>42178</v>
      </c>
      <c r="D51" s="3" t="s">
        <v>19</v>
      </c>
      <c r="E51" s="4">
        <v>1.6</v>
      </c>
      <c r="F51" s="6">
        <v>50</v>
      </c>
      <c r="G51" s="3" t="s">
        <v>1503</v>
      </c>
      <c r="H51" s="3"/>
      <c r="I51" s="3">
        <v>249</v>
      </c>
      <c r="J51" s="3">
        <v>8</v>
      </c>
      <c r="K51" s="3">
        <v>0</v>
      </c>
      <c r="L51" s="5" t="s">
        <v>71</v>
      </c>
      <c r="M51" s="3"/>
      <c r="N51" s="2"/>
    </row>
    <row r="52" spans="1:14" x14ac:dyDescent="0.25">
      <c r="A52" s="3" t="s">
        <v>121</v>
      </c>
      <c r="B52" s="3" t="s">
        <v>122</v>
      </c>
      <c r="C52" s="1">
        <v>42179</v>
      </c>
      <c r="D52" s="3" t="s">
        <v>19</v>
      </c>
      <c r="E52" s="3"/>
      <c r="F52" s="3">
        <v>50</v>
      </c>
      <c r="G52" s="3"/>
      <c r="H52" s="3"/>
      <c r="I52" s="3"/>
      <c r="J52" s="3"/>
      <c r="K52" s="3"/>
      <c r="L52" s="5" t="s">
        <v>74</v>
      </c>
      <c r="M52" s="3"/>
      <c r="N52" s="2"/>
    </row>
    <row r="53" spans="1:14" x14ac:dyDescent="0.25">
      <c r="A53" s="3" t="s">
        <v>123</v>
      </c>
      <c r="B53" s="3" t="s">
        <v>124</v>
      </c>
      <c r="C53" s="1">
        <v>42180</v>
      </c>
      <c r="D53" s="3" t="s">
        <v>19</v>
      </c>
      <c r="E53" s="3"/>
      <c r="F53" s="3">
        <v>50</v>
      </c>
      <c r="G53" s="3"/>
      <c r="H53" s="3"/>
      <c r="I53" s="3"/>
      <c r="J53" s="3"/>
      <c r="K53" s="3"/>
      <c r="L53" s="5" t="s">
        <v>74</v>
      </c>
      <c r="M53" s="3"/>
      <c r="N53" s="2"/>
    </row>
    <row r="54" spans="1:14" x14ac:dyDescent="0.25">
      <c r="A54" s="3" t="s">
        <v>125</v>
      </c>
      <c r="B54" s="3" t="s">
        <v>126</v>
      </c>
      <c r="C54" s="1">
        <v>42181</v>
      </c>
      <c r="D54" s="3" t="s">
        <v>19</v>
      </c>
      <c r="E54" s="3"/>
      <c r="F54" s="3">
        <v>50</v>
      </c>
      <c r="G54" s="3"/>
      <c r="H54" s="3"/>
      <c r="I54" s="3"/>
      <c r="J54" s="3"/>
      <c r="K54" s="3"/>
      <c r="L54" s="5" t="s">
        <v>74</v>
      </c>
      <c r="M54" s="3"/>
      <c r="N54" s="2"/>
    </row>
    <row r="55" spans="1:14" x14ac:dyDescent="0.25">
      <c r="A55" s="3" t="s">
        <v>127</v>
      </c>
      <c r="B55" s="3" t="s">
        <v>128</v>
      </c>
      <c r="C55" s="1">
        <v>42182</v>
      </c>
      <c r="D55" s="3" t="s">
        <v>19</v>
      </c>
      <c r="E55" s="3"/>
      <c r="F55" s="3">
        <v>50</v>
      </c>
      <c r="G55" s="3"/>
      <c r="H55" s="3"/>
      <c r="I55" s="3"/>
      <c r="J55" s="3"/>
      <c r="K55" s="3"/>
      <c r="L55" s="5" t="s">
        <v>74</v>
      </c>
      <c r="M55" s="3"/>
      <c r="N55" s="2"/>
    </row>
    <row r="56" spans="1:14" x14ac:dyDescent="0.25">
      <c r="A56" s="3" t="s">
        <v>129</v>
      </c>
      <c r="B56" s="3" t="s">
        <v>130</v>
      </c>
      <c r="C56" s="1">
        <v>42158</v>
      </c>
      <c r="D56" s="3" t="s">
        <v>16</v>
      </c>
      <c r="E56" s="4">
        <v>4.4000000000000004</v>
      </c>
      <c r="F56" s="3">
        <v>25</v>
      </c>
      <c r="G56" s="3" t="s">
        <v>1503</v>
      </c>
      <c r="H56" s="3">
        <v>0</v>
      </c>
      <c r="I56" s="3">
        <v>226</v>
      </c>
      <c r="J56" s="3">
        <v>8.1</v>
      </c>
      <c r="K56" s="3">
        <v>0</v>
      </c>
      <c r="L56" s="5"/>
      <c r="M56" s="3"/>
      <c r="N56" s="2"/>
    </row>
    <row r="57" spans="1:14" x14ac:dyDescent="0.25">
      <c r="A57" s="3" t="s">
        <v>131</v>
      </c>
      <c r="B57" s="3" t="s">
        <v>132</v>
      </c>
      <c r="C57" s="1">
        <v>42159</v>
      </c>
      <c r="D57" s="3" t="s">
        <v>16</v>
      </c>
      <c r="E57" s="4">
        <v>4</v>
      </c>
      <c r="F57" s="3">
        <v>25</v>
      </c>
      <c r="G57" s="3" t="s">
        <v>1503</v>
      </c>
      <c r="H57" s="3">
        <v>0</v>
      </c>
      <c r="I57" s="3">
        <v>222</v>
      </c>
      <c r="J57" s="3">
        <v>8.1999999999999993</v>
      </c>
      <c r="K57" s="3">
        <v>0</v>
      </c>
      <c r="L57" s="5"/>
      <c r="M57" s="3"/>
      <c r="N57" s="2"/>
    </row>
    <row r="58" spans="1:14" x14ac:dyDescent="0.25">
      <c r="A58" s="3" t="s">
        <v>133</v>
      </c>
      <c r="B58" s="3" t="s">
        <v>134</v>
      </c>
      <c r="C58" s="1">
        <v>42160</v>
      </c>
      <c r="D58" s="3" t="s">
        <v>16</v>
      </c>
      <c r="E58" s="4">
        <v>4.4000000000000004</v>
      </c>
      <c r="F58" s="3">
        <v>25</v>
      </c>
      <c r="G58" s="3" t="s">
        <v>1503</v>
      </c>
      <c r="H58" s="3">
        <v>0</v>
      </c>
      <c r="I58" s="3">
        <v>221</v>
      </c>
      <c r="J58" s="3">
        <v>8.1</v>
      </c>
      <c r="K58" s="3">
        <v>0</v>
      </c>
      <c r="L58" s="5"/>
      <c r="M58" s="3"/>
      <c r="N58" s="2"/>
    </row>
    <row r="59" spans="1:14" x14ac:dyDescent="0.25">
      <c r="A59" s="3" t="s">
        <v>135</v>
      </c>
      <c r="B59" s="3" t="s">
        <v>136</v>
      </c>
      <c r="C59" s="1">
        <v>42161</v>
      </c>
      <c r="D59" s="3" t="s">
        <v>16</v>
      </c>
      <c r="E59" s="4">
        <v>3.3</v>
      </c>
      <c r="F59" s="3">
        <v>25</v>
      </c>
      <c r="G59" s="3" t="s">
        <v>1503</v>
      </c>
      <c r="H59" s="3">
        <v>0</v>
      </c>
      <c r="I59" s="3">
        <v>222</v>
      </c>
      <c r="J59" s="3">
        <v>8.1999999999999993</v>
      </c>
      <c r="K59" s="3">
        <v>2</v>
      </c>
      <c r="L59" s="5"/>
      <c r="M59" s="3"/>
      <c r="N59" s="2"/>
    </row>
    <row r="60" spans="1:14" x14ac:dyDescent="0.25">
      <c r="A60" s="3" t="s">
        <v>137</v>
      </c>
      <c r="B60" s="3" t="s">
        <v>138</v>
      </c>
      <c r="C60" s="1">
        <v>42162</v>
      </c>
      <c r="D60" s="3" t="s">
        <v>16</v>
      </c>
      <c r="E60" s="4">
        <v>3</v>
      </c>
      <c r="F60" s="3">
        <v>25</v>
      </c>
      <c r="G60" s="3" t="s">
        <v>1503</v>
      </c>
      <c r="H60" s="3">
        <v>0</v>
      </c>
      <c r="I60" s="3">
        <v>229</v>
      </c>
      <c r="J60" s="3">
        <v>8.1999999999999993</v>
      </c>
      <c r="K60" s="3">
        <v>0</v>
      </c>
      <c r="L60" s="5"/>
      <c r="M60" s="3"/>
      <c r="N60" s="2"/>
    </row>
    <row r="61" spans="1:14" x14ac:dyDescent="0.25">
      <c r="A61" s="3" t="s">
        <v>139</v>
      </c>
      <c r="B61" s="3" t="s">
        <v>140</v>
      </c>
      <c r="C61" s="1">
        <v>42163</v>
      </c>
      <c r="D61" s="3" t="s">
        <v>16</v>
      </c>
      <c r="E61" s="4">
        <v>3.3</v>
      </c>
      <c r="F61" s="3">
        <v>25</v>
      </c>
      <c r="G61" s="3" t="s">
        <v>1503</v>
      </c>
      <c r="H61" s="3">
        <v>0</v>
      </c>
      <c r="I61" s="3">
        <v>232</v>
      </c>
      <c r="J61" s="3">
        <v>8.1</v>
      </c>
      <c r="K61" s="3">
        <v>0</v>
      </c>
      <c r="L61" s="5"/>
      <c r="M61" s="3"/>
      <c r="N61" s="2"/>
    </row>
    <row r="62" spans="1:14" x14ac:dyDescent="0.25">
      <c r="A62" s="3" t="s">
        <v>141</v>
      </c>
      <c r="B62" s="3" t="s">
        <v>142</v>
      </c>
      <c r="C62" s="1">
        <v>42164</v>
      </c>
      <c r="D62" s="3" t="s">
        <v>16</v>
      </c>
      <c r="E62" s="4">
        <v>3.3</v>
      </c>
      <c r="F62" s="3">
        <v>25</v>
      </c>
      <c r="G62" s="3" t="s">
        <v>1503</v>
      </c>
      <c r="H62" s="3">
        <v>0</v>
      </c>
      <c r="I62" s="7">
        <v>223</v>
      </c>
      <c r="J62" s="3">
        <v>8.1</v>
      </c>
      <c r="K62" s="3">
        <v>0</v>
      </c>
      <c r="L62" s="5"/>
      <c r="M62" s="3"/>
      <c r="N62" s="2"/>
    </row>
    <row r="63" spans="1:14" x14ac:dyDescent="0.25">
      <c r="A63" s="3" t="s">
        <v>143</v>
      </c>
      <c r="B63" s="3" t="s">
        <v>144</v>
      </c>
      <c r="C63" s="1">
        <v>42165</v>
      </c>
      <c r="D63" s="3" t="s">
        <v>16</v>
      </c>
      <c r="E63" s="4">
        <v>3.6</v>
      </c>
      <c r="F63" s="3">
        <v>25</v>
      </c>
      <c r="G63" s="3" t="s">
        <v>1503</v>
      </c>
      <c r="H63" s="3">
        <v>0</v>
      </c>
      <c r="I63" s="3">
        <v>228</v>
      </c>
      <c r="J63" s="3">
        <v>8.1999999999999993</v>
      </c>
      <c r="K63" s="3">
        <v>0</v>
      </c>
      <c r="L63" s="5"/>
      <c r="M63" s="3"/>
      <c r="N63" s="2"/>
    </row>
    <row r="64" spans="1:14" x14ac:dyDescent="0.25">
      <c r="A64" s="3" t="s">
        <v>145</v>
      </c>
      <c r="B64" s="3" t="s">
        <v>146</v>
      </c>
      <c r="C64" s="1">
        <v>42166</v>
      </c>
      <c r="D64" s="3" t="s">
        <v>16</v>
      </c>
      <c r="E64" s="4">
        <v>3.2</v>
      </c>
      <c r="F64" s="3">
        <v>25</v>
      </c>
      <c r="G64" s="3" t="s">
        <v>1503</v>
      </c>
      <c r="H64" s="3">
        <v>0</v>
      </c>
      <c r="I64" s="3">
        <v>233</v>
      </c>
      <c r="J64" s="3">
        <v>8.1999999999999993</v>
      </c>
      <c r="K64" s="3">
        <v>0</v>
      </c>
      <c r="L64" s="5"/>
      <c r="M64" s="3"/>
      <c r="N64" s="2"/>
    </row>
    <row r="65" spans="1:14" x14ac:dyDescent="0.25">
      <c r="A65" s="3" t="s">
        <v>147</v>
      </c>
      <c r="B65" s="3" t="s">
        <v>148</v>
      </c>
      <c r="C65" s="1">
        <v>42167</v>
      </c>
      <c r="D65" s="3" t="s">
        <v>16</v>
      </c>
      <c r="E65" s="4">
        <v>4</v>
      </c>
      <c r="F65" s="3">
        <v>25</v>
      </c>
      <c r="G65" s="3" t="s">
        <v>1503</v>
      </c>
      <c r="H65" s="3">
        <v>0</v>
      </c>
      <c r="I65" s="3">
        <v>233</v>
      </c>
      <c r="J65" s="3">
        <v>8.1</v>
      </c>
      <c r="K65" s="3">
        <v>0</v>
      </c>
      <c r="L65" s="5"/>
      <c r="M65" s="3"/>
      <c r="N65" s="2"/>
    </row>
    <row r="66" spans="1:14" x14ac:dyDescent="0.25">
      <c r="A66" s="3" t="s">
        <v>149</v>
      </c>
      <c r="B66" s="3" t="s">
        <v>150</v>
      </c>
      <c r="C66" s="1">
        <v>42168</v>
      </c>
      <c r="D66" s="3" t="s">
        <v>16</v>
      </c>
      <c r="E66" s="4">
        <v>5.2</v>
      </c>
      <c r="F66" s="3">
        <v>25</v>
      </c>
      <c r="G66" s="3" t="s">
        <v>1503</v>
      </c>
      <c r="H66" s="3">
        <v>0</v>
      </c>
      <c r="I66" s="3">
        <v>228</v>
      </c>
      <c r="J66" s="3">
        <v>8.1</v>
      </c>
      <c r="K66" s="3">
        <v>0</v>
      </c>
      <c r="L66" s="5"/>
      <c r="M66" s="3"/>
      <c r="N66" s="2"/>
    </row>
    <row r="67" spans="1:14" x14ac:dyDescent="0.25">
      <c r="A67" s="3" t="s">
        <v>151</v>
      </c>
      <c r="B67" s="3" t="s">
        <v>152</v>
      </c>
      <c r="C67" s="1">
        <v>42169</v>
      </c>
      <c r="D67" s="3" t="s">
        <v>16</v>
      </c>
      <c r="E67" s="4">
        <v>4.8</v>
      </c>
      <c r="F67" s="3">
        <v>25</v>
      </c>
      <c r="G67" s="3" t="s">
        <v>1503</v>
      </c>
      <c r="H67" s="3">
        <v>0</v>
      </c>
      <c r="I67" s="3">
        <v>231</v>
      </c>
      <c r="J67" s="3">
        <v>8.1</v>
      </c>
      <c r="K67" s="3">
        <v>0</v>
      </c>
      <c r="L67" s="5"/>
      <c r="M67" s="3"/>
      <c r="N67" s="2"/>
    </row>
    <row r="68" spans="1:14" x14ac:dyDescent="0.25">
      <c r="A68" s="3" t="s">
        <v>153</v>
      </c>
      <c r="B68" s="3" t="s">
        <v>154</v>
      </c>
      <c r="C68" s="1">
        <v>42170</v>
      </c>
      <c r="D68" s="3" t="s">
        <v>16</v>
      </c>
      <c r="E68" s="4">
        <v>3.7</v>
      </c>
      <c r="F68" s="3">
        <v>25</v>
      </c>
      <c r="G68" s="3" t="s">
        <v>1503</v>
      </c>
      <c r="H68" s="3">
        <v>0</v>
      </c>
      <c r="I68" s="3">
        <v>235</v>
      </c>
      <c r="J68" s="3">
        <v>8</v>
      </c>
      <c r="K68" s="3">
        <v>0</v>
      </c>
      <c r="L68" s="5"/>
      <c r="M68" s="3"/>
      <c r="N68" s="2"/>
    </row>
    <row r="69" spans="1:14" x14ac:dyDescent="0.25">
      <c r="A69" s="3" t="s">
        <v>155</v>
      </c>
      <c r="B69" s="3" t="s">
        <v>156</v>
      </c>
      <c r="C69" s="1">
        <v>42171</v>
      </c>
      <c r="D69" s="3" t="s">
        <v>16</v>
      </c>
      <c r="E69" s="4">
        <v>4.3</v>
      </c>
      <c r="F69" s="3">
        <v>25</v>
      </c>
      <c r="G69" s="3" t="s">
        <v>1503</v>
      </c>
      <c r="H69" s="3">
        <v>0</v>
      </c>
      <c r="I69" s="3">
        <v>240</v>
      </c>
      <c r="J69" s="3">
        <v>8</v>
      </c>
      <c r="K69" s="3">
        <v>0</v>
      </c>
      <c r="L69" s="5"/>
      <c r="M69" s="3"/>
      <c r="N69" s="2"/>
    </row>
    <row r="70" spans="1:14" x14ac:dyDescent="0.25">
      <c r="A70" s="3" t="s">
        <v>157</v>
      </c>
      <c r="B70" s="3" t="s">
        <v>158</v>
      </c>
      <c r="C70" s="1">
        <v>42172</v>
      </c>
      <c r="D70" s="3" t="s">
        <v>16</v>
      </c>
      <c r="E70" s="4">
        <v>4.7</v>
      </c>
      <c r="F70" s="3">
        <v>25</v>
      </c>
      <c r="G70" s="3" t="s">
        <v>1503</v>
      </c>
      <c r="H70" s="3">
        <v>0</v>
      </c>
      <c r="I70" s="3">
        <v>245</v>
      </c>
      <c r="J70" s="3">
        <v>7.8</v>
      </c>
      <c r="K70" s="3">
        <v>0</v>
      </c>
      <c r="L70" s="5"/>
      <c r="M70" s="3"/>
      <c r="N70" s="2"/>
    </row>
    <row r="71" spans="1:14" x14ac:dyDescent="0.25">
      <c r="A71" s="3" t="s">
        <v>159</v>
      </c>
      <c r="B71" s="3" t="s">
        <v>160</v>
      </c>
      <c r="C71" s="1">
        <v>42173</v>
      </c>
      <c r="D71" s="3" t="s">
        <v>16</v>
      </c>
      <c r="E71" s="4">
        <v>3.3</v>
      </c>
      <c r="F71" s="3">
        <v>25</v>
      </c>
      <c r="G71" s="3" t="s">
        <v>1503</v>
      </c>
      <c r="H71" s="3">
        <v>0</v>
      </c>
      <c r="I71" s="3">
        <v>245</v>
      </c>
      <c r="J71" s="3">
        <v>8</v>
      </c>
      <c r="K71" s="3">
        <v>0</v>
      </c>
      <c r="L71" s="5"/>
      <c r="M71" s="3"/>
      <c r="N71" s="2"/>
    </row>
    <row r="72" spans="1:14" x14ac:dyDescent="0.25">
      <c r="A72" s="3" t="s">
        <v>161</v>
      </c>
      <c r="B72" s="3" t="s">
        <v>162</v>
      </c>
      <c r="C72" s="1">
        <v>42174</v>
      </c>
      <c r="D72" s="3" t="s">
        <v>16</v>
      </c>
      <c r="E72" s="4">
        <v>3.2</v>
      </c>
      <c r="F72" s="3">
        <v>25</v>
      </c>
      <c r="G72" s="3" t="s">
        <v>1503</v>
      </c>
      <c r="H72" s="3">
        <v>0</v>
      </c>
      <c r="I72" s="3">
        <v>248</v>
      </c>
      <c r="J72" s="3">
        <v>8</v>
      </c>
      <c r="K72" s="3">
        <v>0</v>
      </c>
      <c r="L72" s="5"/>
      <c r="M72" s="3"/>
      <c r="N72" s="2"/>
    </row>
    <row r="73" spans="1:14" x14ac:dyDescent="0.25">
      <c r="A73" s="3" t="s">
        <v>163</v>
      </c>
      <c r="B73" s="3" t="s">
        <v>164</v>
      </c>
      <c r="C73" s="1">
        <v>42175</v>
      </c>
      <c r="D73" s="3" t="s">
        <v>16</v>
      </c>
      <c r="E73" s="4">
        <v>3.2</v>
      </c>
      <c r="F73" s="3">
        <v>25</v>
      </c>
      <c r="G73" s="3" t="s">
        <v>1503</v>
      </c>
      <c r="H73" s="3">
        <v>0</v>
      </c>
      <c r="I73" s="3">
        <v>248</v>
      </c>
      <c r="J73" s="3">
        <v>8.1</v>
      </c>
      <c r="K73" s="3">
        <v>1</v>
      </c>
      <c r="L73" s="5"/>
      <c r="M73" s="3"/>
      <c r="N73" s="2"/>
    </row>
    <row r="74" spans="1:14" x14ac:dyDescent="0.25">
      <c r="A74" s="3" t="s">
        <v>165</v>
      </c>
      <c r="B74" s="3" t="s">
        <v>166</v>
      </c>
      <c r="C74" s="1">
        <v>42176</v>
      </c>
      <c r="D74" s="3" t="s">
        <v>16</v>
      </c>
      <c r="E74" s="4">
        <v>4.8</v>
      </c>
      <c r="F74" s="3">
        <v>25</v>
      </c>
      <c r="G74" s="3" t="s">
        <v>1503</v>
      </c>
      <c r="H74" s="3">
        <v>0</v>
      </c>
      <c r="I74" s="3">
        <v>249</v>
      </c>
      <c r="J74" s="3">
        <v>8</v>
      </c>
      <c r="K74" s="3">
        <v>0</v>
      </c>
      <c r="L74" s="5"/>
      <c r="M74" s="3"/>
      <c r="N74" s="2"/>
    </row>
    <row r="75" spans="1:14" x14ac:dyDescent="0.25">
      <c r="A75" s="3" t="s">
        <v>167</v>
      </c>
      <c r="B75" s="3" t="s">
        <v>168</v>
      </c>
      <c r="C75" s="1">
        <v>42177</v>
      </c>
      <c r="D75" s="3" t="s">
        <v>16</v>
      </c>
      <c r="E75" s="4">
        <v>4</v>
      </c>
      <c r="F75" s="3">
        <v>25</v>
      </c>
      <c r="G75" s="3" t="s">
        <v>1503</v>
      </c>
      <c r="H75" s="3"/>
      <c r="I75" s="3">
        <v>252</v>
      </c>
      <c r="J75" s="3">
        <v>8</v>
      </c>
      <c r="K75" s="3">
        <v>1</v>
      </c>
      <c r="L75" s="5" t="s">
        <v>169</v>
      </c>
      <c r="M75" s="3"/>
      <c r="N75" s="2"/>
    </row>
    <row r="76" spans="1:14" x14ac:dyDescent="0.25">
      <c r="A76" s="3" t="s">
        <v>170</v>
      </c>
      <c r="B76" s="3" t="s">
        <v>171</v>
      </c>
      <c r="C76" s="1">
        <v>42178</v>
      </c>
      <c r="D76" s="3" t="s">
        <v>16</v>
      </c>
      <c r="E76" s="3"/>
      <c r="F76" s="3">
        <v>25</v>
      </c>
      <c r="G76" s="3"/>
      <c r="H76" s="3"/>
      <c r="I76" s="3"/>
      <c r="J76" s="3"/>
      <c r="K76" s="3"/>
      <c r="L76" s="5" t="s">
        <v>74</v>
      </c>
      <c r="M76" s="3"/>
      <c r="N76" s="2"/>
    </row>
    <row r="77" spans="1:14" x14ac:dyDescent="0.25">
      <c r="A77" s="3" t="s">
        <v>172</v>
      </c>
      <c r="B77" s="3" t="s">
        <v>173</v>
      </c>
      <c r="C77" s="1">
        <v>42179</v>
      </c>
      <c r="D77" s="3" t="s">
        <v>16</v>
      </c>
      <c r="E77" s="3"/>
      <c r="F77" s="3">
        <v>25</v>
      </c>
      <c r="G77" s="3"/>
      <c r="H77" s="3"/>
      <c r="I77" s="3"/>
      <c r="J77" s="3"/>
      <c r="K77" s="3"/>
      <c r="L77" s="5" t="s">
        <v>74</v>
      </c>
      <c r="M77" s="3"/>
      <c r="N77" s="2"/>
    </row>
    <row r="78" spans="1:14" x14ac:dyDescent="0.25">
      <c r="A78" s="3" t="s">
        <v>174</v>
      </c>
      <c r="B78" s="3" t="s">
        <v>175</v>
      </c>
      <c r="C78" s="1">
        <v>42180</v>
      </c>
      <c r="D78" s="3" t="s">
        <v>16</v>
      </c>
      <c r="E78" s="3"/>
      <c r="F78" s="3">
        <v>25</v>
      </c>
      <c r="G78" s="3"/>
      <c r="H78" s="3"/>
      <c r="I78" s="3"/>
      <c r="J78" s="3"/>
      <c r="K78" s="3"/>
      <c r="L78" s="5" t="s">
        <v>74</v>
      </c>
      <c r="M78" s="3"/>
      <c r="N78" s="2"/>
    </row>
    <row r="79" spans="1:14" x14ac:dyDescent="0.25">
      <c r="A79" s="3" t="s">
        <v>176</v>
      </c>
      <c r="B79" s="3" t="s">
        <v>177</v>
      </c>
      <c r="C79" s="1">
        <v>42181</v>
      </c>
      <c r="D79" s="3" t="s">
        <v>16</v>
      </c>
      <c r="E79" s="3"/>
      <c r="F79" s="3">
        <v>25</v>
      </c>
      <c r="G79" s="3"/>
      <c r="H79" s="3"/>
      <c r="I79" s="3"/>
      <c r="J79" s="3"/>
      <c r="K79" s="3"/>
      <c r="L79" s="5" t="s">
        <v>74</v>
      </c>
      <c r="M79" s="3"/>
      <c r="N79" s="2"/>
    </row>
    <row r="80" spans="1:14" x14ac:dyDescent="0.25">
      <c r="A80" s="3" t="s">
        <v>178</v>
      </c>
      <c r="B80" s="3" t="s">
        <v>179</v>
      </c>
      <c r="C80" s="1">
        <v>42159</v>
      </c>
      <c r="D80" s="3" t="s">
        <v>30</v>
      </c>
      <c r="E80" s="4">
        <v>2.4</v>
      </c>
      <c r="F80" s="3">
        <v>200</v>
      </c>
      <c r="G80" s="3" t="s">
        <v>1503</v>
      </c>
      <c r="H80" s="3">
        <v>0</v>
      </c>
      <c r="I80" s="3">
        <v>387</v>
      </c>
      <c r="J80" s="3">
        <v>8.3000000000000007</v>
      </c>
      <c r="K80" s="3">
        <v>0</v>
      </c>
      <c r="L80" s="5"/>
      <c r="M80" s="3"/>
      <c r="N80" s="2"/>
    </row>
    <row r="81" spans="1:14" x14ac:dyDescent="0.25">
      <c r="A81" s="3" t="s">
        <v>180</v>
      </c>
      <c r="B81" s="3" t="s">
        <v>181</v>
      </c>
      <c r="C81" s="1">
        <v>42160</v>
      </c>
      <c r="D81" s="3" t="s">
        <v>30</v>
      </c>
      <c r="E81" s="4">
        <v>2.2999999999999998</v>
      </c>
      <c r="F81" s="3">
        <v>200</v>
      </c>
      <c r="G81" s="3" t="s">
        <v>1503</v>
      </c>
      <c r="H81" s="3">
        <v>0</v>
      </c>
      <c r="I81" s="3">
        <v>383</v>
      </c>
      <c r="J81" s="3">
        <v>8.4</v>
      </c>
      <c r="K81" s="3">
        <v>0</v>
      </c>
      <c r="L81" s="5"/>
      <c r="M81" s="3"/>
      <c r="N81" s="2"/>
    </row>
    <row r="82" spans="1:14" x14ac:dyDescent="0.25">
      <c r="A82" s="3" t="s">
        <v>182</v>
      </c>
      <c r="B82" s="3" t="s">
        <v>183</v>
      </c>
      <c r="C82" s="1">
        <v>42161</v>
      </c>
      <c r="D82" s="3" t="s">
        <v>30</v>
      </c>
      <c r="E82" s="4">
        <v>3</v>
      </c>
      <c r="F82" s="3">
        <v>200</v>
      </c>
      <c r="G82" s="3" t="s">
        <v>1503</v>
      </c>
      <c r="H82" s="3">
        <v>0</v>
      </c>
      <c r="I82" s="3">
        <v>384</v>
      </c>
      <c r="J82" s="3">
        <v>8.4</v>
      </c>
      <c r="K82" s="3">
        <v>0</v>
      </c>
      <c r="L82" s="5"/>
      <c r="M82" s="3"/>
      <c r="N82" s="2"/>
    </row>
    <row r="83" spans="1:14" x14ac:dyDescent="0.25">
      <c r="A83" s="3" t="s">
        <v>184</v>
      </c>
      <c r="B83" s="3" t="s">
        <v>185</v>
      </c>
      <c r="C83" s="1">
        <v>42162</v>
      </c>
      <c r="D83" s="3" t="s">
        <v>30</v>
      </c>
      <c r="E83" s="4">
        <v>3.7</v>
      </c>
      <c r="F83" s="3">
        <v>200</v>
      </c>
      <c r="G83" s="3" t="s">
        <v>1503</v>
      </c>
      <c r="H83" s="3">
        <v>0</v>
      </c>
      <c r="I83" s="3">
        <v>385</v>
      </c>
      <c r="J83" s="3">
        <v>8.3000000000000007</v>
      </c>
      <c r="K83" s="3">
        <v>0</v>
      </c>
      <c r="L83" s="5"/>
      <c r="M83" s="3"/>
      <c r="N83" s="2"/>
    </row>
    <row r="84" spans="1:14" x14ac:dyDescent="0.25">
      <c r="A84" s="3" t="s">
        <v>186</v>
      </c>
      <c r="B84" s="3" t="s">
        <v>187</v>
      </c>
      <c r="C84" s="1">
        <v>42163</v>
      </c>
      <c r="D84" s="3" t="s">
        <v>30</v>
      </c>
      <c r="E84" s="4">
        <v>1.3</v>
      </c>
      <c r="F84" s="3">
        <v>200</v>
      </c>
      <c r="G84" s="3" t="s">
        <v>1503</v>
      </c>
      <c r="H84" s="3">
        <v>0</v>
      </c>
      <c r="I84" s="3">
        <v>387</v>
      </c>
      <c r="J84" s="3">
        <v>8.4</v>
      </c>
      <c r="K84" s="3">
        <v>0</v>
      </c>
      <c r="L84" s="5"/>
      <c r="M84" s="3"/>
      <c r="N84" s="2"/>
    </row>
    <row r="85" spans="1:14" x14ac:dyDescent="0.25">
      <c r="A85" s="3" t="s">
        <v>188</v>
      </c>
      <c r="B85" s="3" t="s">
        <v>189</v>
      </c>
      <c r="C85" s="1">
        <v>42164</v>
      </c>
      <c r="D85" s="3" t="s">
        <v>30</v>
      </c>
      <c r="E85" s="4">
        <v>2</v>
      </c>
      <c r="F85" s="3">
        <v>200</v>
      </c>
      <c r="G85" s="3" t="s">
        <v>1503</v>
      </c>
      <c r="H85" s="3">
        <v>0</v>
      </c>
      <c r="I85" s="3">
        <v>387</v>
      </c>
      <c r="J85" s="3">
        <v>8.4</v>
      </c>
      <c r="K85" s="3">
        <v>0</v>
      </c>
      <c r="L85" s="5"/>
      <c r="M85" s="3"/>
      <c r="N85" s="2"/>
    </row>
    <row r="86" spans="1:14" x14ac:dyDescent="0.25">
      <c r="A86" s="3" t="s">
        <v>190</v>
      </c>
      <c r="B86" s="3" t="s">
        <v>191</v>
      </c>
      <c r="C86" s="1">
        <v>42165</v>
      </c>
      <c r="D86" s="3" t="s">
        <v>30</v>
      </c>
      <c r="E86" s="4">
        <v>2.4</v>
      </c>
      <c r="F86" s="3">
        <v>200</v>
      </c>
      <c r="G86" s="3" t="s">
        <v>1503</v>
      </c>
      <c r="H86" s="3">
        <v>0</v>
      </c>
      <c r="I86" s="3">
        <v>388</v>
      </c>
      <c r="J86" s="3">
        <v>8.3000000000000007</v>
      </c>
      <c r="K86" s="3">
        <v>0</v>
      </c>
      <c r="L86" s="5"/>
      <c r="M86" s="3"/>
      <c r="N86" s="2"/>
    </row>
    <row r="87" spans="1:14" x14ac:dyDescent="0.25">
      <c r="A87" s="3" t="s">
        <v>192</v>
      </c>
      <c r="B87" s="3" t="s">
        <v>193</v>
      </c>
      <c r="C87" s="1">
        <v>42166</v>
      </c>
      <c r="D87" s="3" t="s">
        <v>30</v>
      </c>
      <c r="E87" s="4">
        <v>4</v>
      </c>
      <c r="F87" s="3">
        <v>200</v>
      </c>
      <c r="G87" s="3" t="s">
        <v>1503</v>
      </c>
      <c r="H87" s="3">
        <v>0</v>
      </c>
      <c r="I87" s="3">
        <v>388</v>
      </c>
      <c r="J87" s="3">
        <v>8.3000000000000007</v>
      </c>
      <c r="K87" s="3">
        <v>0</v>
      </c>
      <c r="L87" s="5"/>
      <c r="M87" s="3"/>
      <c r="N87" s="2"/>
    </row>
    <row r="88" spans="1:14" x14ac:dyDescent="0.25">
      <c r="A88" s="3" t="s">
        <v>194</v>
      </c>
      <c r="B88" s="3" t="s">
        <v>195</v>
      </c>
      <c r="C88" s="1">
        <v>42167</v>
      </c>
      <c r="D88" s="3" t="s">
        <v>30</v>
      </c>
      <c r="E88" s="4">
        <v>5.2</v>
      </c>
      <c r="F88" s="3">
        <v>200</v>
      </c>
      <c r="G88" s="3" t="s">
        <v>1503</v>
      </c>
      <c r="H88" s="3">
        <v>0</v>
      </c>
      <c r="I88" s="3">
        <v>363</v>
      </c>
      <c r="J88" s="3">
        <v>8.1999999999999993</v>
      </c>
      <c r="K88" s="3">
        <v>2</v>
      </c>
      <c r="L88" s="5"/>
      <c r="M88" s="3"/>
      <c r="N88" s="2"/>
    </row>
    <row r="89" spans="1:14" x14ac:dyDescent="0.25">
      <c r="A89" s="3" t="s">
        <v>196</v>
      </c>
      <c r="B89" s="3" t="s">
        <v>197</v>
      </c>
      <c r="C89" s="1">
        <v>42168</v>
      </c>
      <c r="D89" s="3" t="s">
        <v>30</v>
      </c>
      <c r="E89" s="4">
        <v>4</v>
      </c>
      <c r="F89" s="3">
        <v>200</v>
      </c>
      <c r="G89" s="3" t="s">
        <v>1503</v>
      </c>
      <c r="H89" s="3">
        <v>0</v>
      </c>
      <c r="I89" s="3">
        <v>302</v>
      </c>
      <c r="J89" s="3">
        <v>8.1999999999999993</v>
      </c>
      <c r="K89" s="3">
        <v>0</v>
      </c>
      <c r="L89" s="5"/>
      <c r="M89" s="3"/>
      <c r="N89" s="2"/>
    </row>
    <row r="90" spans="1:14" x14ac:dyDescent="0.25">
      <c r="A90" s="3" t="s">
        <v>198</v>
      </c>
      <c r="B90" s="3" t="s">
        <v>199</v>
      </c>
      <c r="C90" s="1">
        <v>42169</v>
      </c>
      <c r="D90" s="3" t="s">
        <v>30</v>
      </c>
      <c r="E90" s="4">
        <v>3</v>
      </c>
      <c r="F90" s="3">
        <v>200</v>
      </c>
      <c r="G90" s="3" t="s">
        <v>1503</v>
      </c>
      <c r="H90" s="3">
        <v>0</v>
      </c>
      <c r="I90" s="3">
        <v>333</v>
      </c>
      <c r="J90" s="3">
        <v>8.1999999999999993</v>
      </c>
      <c r="K90" s="3">
        <v>0</v>
      </c>
      <c r="L90" s="5"/>
      <c r="M90" s="3"/>
      <c r="N90" s="2"/>
    </row>
    <row r="91" spans="1:14" x14ac:dyDescent="0.25">
      <c r="A91" s="3" t="s">
        <v>200</v>
      </c>
      <c r="B91" s="3" t="s">
        <v>201</v>
      </c>
      <c r="C91" s="1">
        <v>42170</v>
      </c>
      <c r="D91" s="3" t="s">
        <v>30</v>
      </c>
      <c r="E91" s="4">
        <v>2.2999999999999998</v>
      </c>
      <c r="F91" s="3">
        <v>200</v>
      </c>
      <c r="G91" s="3" t="s">
        <v>1503</v>
      </c>
      <c r="H91" s="3">
        <v>0</v>
      </c>
      <c r="I91" s="3">
        <v>358</v>
      </c>
      <c r="J91" s="3">
        <v>8.3000000000000007</v>
      </c>
      <c r="K91" s="3">
        <v>0</v>
      </c>
      <c r="L91" s="5"/>
      <c r="M91" s="3"/>
      <c r="N91" s="2"/>
    </row>
    <row r="92" spans="1:14" x14ac:dyDescent="0.25">
      <c r="A92" s="3" t="s">
        <v>202</v>
      </c>
      <c r="B92" s="3" t="s">
        <v>203</v>
      </c>
      <c r="C92" s="1">
        <v>42171</v>
      </c>
      <c r="D92" s="3" t="s">
        <v>30</v>
      </c>
      <c r="E92" s="4">
        <v>2.2999999999999998</v>
      </c>
      <c r="F92" s="3">
        <v>200</v>
      </c>
      <c r="G92" s="3" t="s">
        <v>1503</v>
      </c>
      <c r="H92" s="3">
        <v>0</v>
      </c>
      <c r="I92" s="3">
        <v>372</v>
      </c>
      <c r="J92" s="3">
        <v>8.1</v>
      </c>
      <c r="K92" s="3">
        <v>0</v>
      </c>
      <c r="L92" s="5"/>
      <c r="M92" s="3"/>
      <c r="N92" s="2"/>
    </row>
    <row r="93" spans="1:14" x14ac:dyDescent="0.25">
      <c r="A93" s="3" t="s">
        <v>204</v>
      </c>
      <c r="B93" s="3" t="s">
        <v>205</v>
      </c>
      <c r="C93" s="1">
        <v>42172</v>
      </c>
      <c r="D93" s="3" t="s">
        <v>30</v>
      </c>
      <c r="E93" s="4">
        <v>3.3</v>
      </c>
      <c r="F93" s="3">
        <v>200</v>
      </c>
      <c r="G93" s="3" t="s">
        <v>1503</v>
      </c>
      <c r="H93" s="3">
        <v>0</v>
      </c>
      <c r="I93" s="3">
        <v>379</v>
      </c>
      <c r="J93" s="3">
        <v>8.1</v>
      </c>
      <c r="K93" s="3">
        <v>0</v>
      </c>
      <c r="L93" s="5"/>
      <c r="M93" s="3"/>
      <c r="N93" s="2"/>
    </row>
    <row r="94" spans="1:14" x14ac:dyDescent="0.25">
      <c r="A94" s="3" t="s">
        <v>206</v>
      </c>
      <c r="B94" s="3" t="s">
        <v>207</v>
      </c>
      <c r="C94" s="1">
        <v>42173</v>
      </c>
      <c r="D94" s="3" t="s">
        <v>30</v>
      </c>
      <c r="E94" s="4">
        <v>2.8</v>
      </c>
      <c r="F94" s="3">
        <v>200</v>
      </c>
      <c r="G94" s="3" t="s">
        <v>1503</v>
      </c>
      <c r="H94" s="3">
        <v>0</v>
      </c>
      <c r="I94" s="3">
        <v>383</v>
      </c>
      <c r="J94" s="3">
        <v>8.1999999999999993</v>
      </c>
      <c r="K94" s="3">
        <v>1</v>
      </c>
      <c r="L94" s="5"/>
      <c r="M94" s="3"/>
      <c r="N94" s="2"/>
    </row>
    <row r="95" spans="1:14" x14ac:dyDescent="0.25">
      <c r="A95" s="3" t="s">
        <v>208</v>
      </c>
      <c r="B95" s="3" t="s">
        <v>209</v>
      </c>
      <c r="C95" s="1">
        <v>42174</v>
      </c>
      <c r="D95" s="3" t="s">
        <v>30</v>
      </c>
      <c r="E95" s="4">
        <v>4.8</v>
      </c>
      <c r="F95" s="3">
        <v>200</v>
      </c>
      <c r="G95" s="3" t="s">
        <v>1503</v>
      </c>
      <c r="H95" s="3">
        <v>0</v>
      </c>
      <c r="I95" s="3">
        <v>385</v>
      </c>
      <c r="J95" s="3">
        <v>8.1</v>
      </c>
      <c r="K95" s="3">
        <v>2</v>
      </c>
      <c r="L95" s="5"/>
      <c r="M95" s="3"/>
      <c r="N95" s="2"/>
    </row>
    <row r="96" spans="1:14" x14ac:dyDescent="0.25">
      <c r="A96" s="3" t="s">
        <v>210</v>
      </c>
      <c r="B96" s="3" t="s">
        <v>211</v>
      </c>
      <c r="C96" s="1">
        <v>42175</v>
      </c>
      <c r="D96" s="3" t="s">
        <v>30</v>
      </c>
      <c r="E96" s="4">
        <v>3.6</v>
      </c>
      <c r="F96" s="3">
        <v>200</v>
      </c>
      <c r="G96" s="3" t="s">
        <v>1503</v>
      </c>
      <c r="H96" s="3">
        <v>0</v>
      </c>
      <c r="I96" s="3">
        <v>386</v>
      </c>
      <c r="J96" s="3">
        <v>8.1</v>
      </c>
      <c r="K96" s="3">
        <v>1</v>
      </c>
      <c r="L96" s="5"/>
      <c r="M96" s="3"/>
      <c r="N96" s="2"/>
    </row>
    <row r="97" spans="1:14" x14ac:dyDescent="0.25">
      <c r="A97" s="3" t="s">
        <v>212</v>
      </c>
      <c r="B97" s="3" t="s">
        <v>213</v>
      </c>
      <c r="C97" s="1">
        <v>42176</v>
      </c>
      <c r="D97" s="3" t="s">
        <v>30</v>
      </c>
      <c r="E97" s="4">
        <v>2.4</v>
      </c>
      <c r="F97" s="3">
        <v>200</v>
      </c>
      <c r="G97" s="3" t="s">
        <v>1503</v>
      </c>
      <c r="H97" s="3">
        <v>0</v>
      </c>
      <c r="I97" s="3">
        <v>388</v>
      </c>
      <c r="J97" s="3">
        <v>8</v>
      </c>
      <c r="K97" s="3">
        <v>2</v>
      </c>
      <c r="L97" s="5"/>
      <c r="M97" s="3"/>
      <c r="N97" s="2"/>
    </row>
    <row r="98" spans="1:14" x14ac:dyDescent="0.25">
      <c r="A98" s="3" t="s">
        <v>214</v>
      </c>
      <c r="B98" s="3" t="s">
        <v>215</v>
      </c>
      <c r="C98" s="1">
        <v>42177</v>
      </c>
      <c r="D98" s="3" t="s">
        <v>30</v>
      </c>
      <c r="E98" s="4">
        <v>2.8</v>
      </c>
      <c r="F98" s="3">
        <v>200</v>
      </c>
      <c r="G98" s="3" t="s">
        <v>1503</v>
      </c>
      <c r="H98" s="3">
        <v>0</v>
      </c>
      <c r="I98" s="3">
        <v>389</v>
      </c>
      <c r="J98" s="3">
        <v>7.9</v>
      </c>
      <c r="K98" s="3">
        <v>0</v>
      </c>
      <c r="L98" s="5"/>
      <c r="M98" s="3"/>
      <c r="N98" s="2"/>
    </row>
    <row r="99" spans="1:14" x14ac:dyDescent="0.25">
      <c r="A99" s="3" t="s">
        <v>216</v>
      </c>
      <c r="B99" s="3" t="s">
        <v>217</v>
      </c>
      <c r="C99" s="1">
        <v>42178</v>
      </c>
      <c r="D99" s="3" t="s">
        <v>30</v>
      </c>
      <c r="E99" s="4">
        <v>3.3</v>
      </c>
      <c r="F99" s="3">
        <v>200</v>
      </c>
      <c r="G99" s="3" t="s">
        <v>1503</v>
      </c>
      <c r="H99" s="3"/>
      <c r="I99" s="3">
        <v>390</v>
      </c>
      <c r="J99" s="3">
        <v>8.1</v>
      </c>
      <c r="K99" s="3">
        <v>2</v>
      </c>
      <c r="L99" s="5" t="s">
        <v>71</v>
      </c>
      <c r="M99" s="3"/>
      <c r="N99" s="2"/>
    </row>
    <row r="100" spans="1:14" x14ac:dyDescent="0.25">
      <c r="A100" s="3" t="s">
        <v>218</v>
      </c>
      <c r="B100" s="3" t="s">
        <v>219</v>
      </c>
      <c r="C100" s="1">
        <v>42179</v>
      </c>
      <c r="D100" s="3" t="s">
        <v>30</v>
      </c>
      <c r="E100" s="3"/>
      <c r="F100" s="3">
        <v>200</v>
      </c>
      <c r="G100" s="3"/>
      <c r="H100" s="3"/>
      <c r="I100" s="3"/>
      <c r="J100" s="3"/>
      <c r="K100" s="3"/>
      <c r="L100" s="5" t="s">
        <v>74</v>
      </c>
      <c r="M100" s="3"/>
      <c r="N100" s="2"/>
    </row>
    <row r="101" spans="1:14" x14ac:dyDescent="0.25">
      <c r="A101" s="3" t="s">
        <v>220</v>
      </c>
      <c r="B101" s="3" t="s">
        <v>221</v>
      </c>
      <c r="C101" s="1">
        <v>42180</v>
      </c>
      <c r="D101" s="3" t="s">
        <v>30</v>
      </c>
      <c r="E101" s="3"/>
      <c r="F101" s="3">
        <v>200</v>
      </c>
      <c r="G101" s="3"/>
      <c r="H101" s="3"/>
      <c r="I101" s="3"/>
      <c r="J101" s="3"/>
      <c r="K101" s="3"/>
      <c r="L101" s="5" t="s">
        <v>74</v>
      </c>
      <c r="M101" s="3"/>
      <c r="N101" s="2"/>
    </row>
    <row r="102" spans="1:14" x14ac:dyDescent="0.25">
      <c r="A102" s="3" t="s">
        <v>222</v>
      </c>
      <c r="B102" s="3" t="s">
        <v>223</v>
      </c>
      <c r="C102" s="1">
        <v>42181</v>
      </c>
      <c r="D102" s="3" t="s">
        <v>30</v>
      </c>
      <c r="E102" s="3"/>
      <c r="F102" s="3">
        <v>200</v>
      </c>
      <c r="G102" s="3"/>
      <c r="H102" s="3"/>
      <c r="I102" s="3"/>
      <c r="J102" s="3"/>
      <c r="K102" s="3"/>
      <c r="L102" s="5" t="s">
        <v>74</v>
      </c>
      <c r="M102" s="3"/>
      <c r="N102" s="2"/>
    </row>
    <row r="103" spans="1:14" x14ac:dyDescent="0.25">
      <c r="A103" s="3" t="s">
        <v>224</v>
      </c>
      <c r="B103" s="3" t="s">
        <v>225</v>
      </c>
      <c r="C103" s="1">
        <v>42182</v>
      </c>
      <c r="D103" s="3" t="s">
        <v>30</v>
      </c>
      <c r="E103" s="3"/>
      <c r="F103" s="3">
        <v>200</v>
      </c>
      <c r="G103" s="3"/>
      <c r="H103" s="3"/>
      <c r="I103" s="3"/>
      <c r="J103" s="3"/>
      <c r="K103" s="3"/>
      <c r="L103" s="5" t="s">
        <v>74</v>
      </c>
      <c r="M103" s="3"/>
      <c r="N103" s="2"/>
    </row>
    <row r="104" spans="1:14" x14ac:dyDescent="0.25">
      <c r="A104" s="3" t="s">
        <v>226</v>
      </c>
      <c r="B104" s="3" t="s">
        <v>227</v>
      </c>
      <c r="C104" s="1">
        <v>42177</v>
      </c>
      <c r="D104" s="3" t="s">
        <v>16</v>
      </c>
      <c r="E104" s="4">
        <v>2.2999999999999998</v>
      </c>
      <c r="F104" s="3">
        <v>25</v>
      </c>
      <c r="G104" s="3" t="s">
        <v>1503</v>
      </c>
      <c r="H104" s="3">
        <v>0</v>
      </c>
      <c r="I104" s="3">
        <v>250</v>
      </c>
      <c r="J104" s="3">
        <v>8.1999999999999993</v>
      </c>
      <c r="K104" s="3">
        <v>0</v>
      </c>
      <c r="L104" s="5"/>
      <c r="M104" s="3"/>
      <c r="N104" s="2"/>
    </row>
    <row r="105" spans="1:14" x14ac:dyDescent="0.25">
      <c r="A105" s="3" t="s">
        <v>228</v>
      </c>
      <c r="B105" s="3" t="s">
        <v>229</v>
      </c>
      <c r="C105" s="1">
        <v>42178</v>
      </c>
      <c r="D105" s="3" t="s">
        <v>30</v>
      </c>
      <c r="E105" s="4">
        <v>1.7</v>
      </c>
      <c r="F105" s="3">
        <v>200</v>
      </c>
      <c r="G105" s="3" t="s">
        <v>1503</v>
      </c>
      <c r="H105" s="3">
        <v>0</v>
      </c>
      <c r="I105" s="3">
        <v>393</v>
      </c>
      <c r="J105" s="3">
        <v>7.8</v>
      </c>
      <c r="K105" s="3">
        <v>1</v>
      </c>
      <c r="L105" s="5"/>
      <c r="M105" s="3"/>
      <c r="N105" s="2"/>
    </row>
    <row r="106" spans="1:14" x14ac:dyDescent="0.25">
      <c r="A106" s="3" t="s">
        <v>230</v>
      </c>
      <c r="B106" s="3" t="s">
        <v>231</v>
      </c>
      <c r="C106" s="1">
        <v>42178</v>
      </c>
      <c r="D106" s="3" t="s">
        <v>27</v>
      </c>
      <c r="E106" s="4">
        <v>34.299999999999997</v>
      </c>
      <c r="F106" s="3">
        <v>200</v>
      </c>
      <c r="G106" s="3" t="s">
        <v>1503</v>
      </c>
      <c r="H106" s="3">
        <v>0</v>
      </c>
      <c r="I106" s="3">
        <v>718</v>
      </c>
      <c r="J106" s="3">
        <v>7.9</v>
      </c>
      <c r="K106" s="3">
        <v>17</v>
      </c>
      <c r="L106" s="5"/>
      <c r="M106" s="3"/>
      <c r="N106" s="2"/>
    </row>
    <row r="107" spans="1:14" x14ac:dyDescent="0.25">
      <c r="A107" s="3" t="s">
        <v>232</v>
      </c>
      <c r="B107" s="3" t="s">
        <v>233</v>
      </c>
      <c r="C107" s="1">
        <v>42178</v>
      </c>
      <c r="D107" s="3" t="s">
        <v>1502</v>
      </c>
      <c r="E107" s="4">
        <v>3.2</v>
      </c>
      <c r="F107" s="3">
        <v>50</v>
      </c>
      <c r="G107" s="3" t="s">
        <v>1503</v>
      </c>
      <c r="H107" s="3">
        <v>0</v>
      </c>
      <c r="I107" s="3">
        <v>198</v>
      </c>
      <c r="J107" s="4">
        <v>7.6</v>
      </c>
      <c r="K107" s="3">
        <v>4</v>
      </c>
      <c r="L107" s="5"/>
      <c r="M107" s="3"/>
      <c r="N107" s="2"/>
    </row>
    <row r="108" spans="1:14" x14ac:dyDescent="0.25">
      <c r="A108" s="3" t="s">
        <v>234</v>
      </c>
      <c r="B108" s="3" t="s">
        <v>235</v>
      </c>
      <c r="C108" s="1">
        <v>42178</v>
      </c>
      <c r="D108" s="3" t="s">
        <v>22</v>
      </c>
      <c r="E108" s="4">
        <v>46</v>
      </c>
      <c r="F108" s="3">
        <v>25</v>
      </c>
      <c r="G108" s="3" t="s">
        <v>1504</v>
      </c>
      <c r="H108" s="3">
        <v>0</v>
      </c>
      <c r="I108" s="3">
        <v>281</v>
      </c>
      <c r="J108" s="4">
        <v>7.9</v>
      </c>
      <c r="K108" s="3">
        <v>22</v>
      </c>
      <c r="L108" s="5"/>
      <c r="M108" s="3"/>
      <c r="N108" s="2"/>
    </row>
    <row r="109" spans="1:14" x14ac:dyDescent="0.25">
      <c r="A109" s="3" t="s">
        <v>236</v>
      </c>
      <c r="B109" s="3" t="s">
        <v>237</v>
      </c>
      <c r="C109" s="1">
        <v>42178</v>
      </c>
      <c r="D109" s="3" t="s">
        <v>19</v>
      </c>
      <c r="E109" s="4">
        <v>2.4</v>
      </c>
      <c r="F109" s="3">
        <v>50</v>
      </c>
      <c r="G109" s="3" t="s">
        <v>1503</v>
      </c>
      <c r="H109" s="3">
        <v>0</v>
      </c>
      <c r="I109" s="3">
        <v>247</v>
      </c>
      <c r="J109" s="4">
        <v>7.8</v>
      </c>
      <c r="K109" s="3">
        <v>3</v>
      </c>
      <c r="L109" s="5"/>
      <c r="M109" s="3"/>
      <c r="N109" s="2"/>
    </row>
    <row r="110" spans="1:14" x14ac:dyDescent="0.25">
      <c r="A110" s="3" t="s">
        <v>238</v>
      </c>
      <c r="B110" s="3" t="s">
        <v>239</v>
      </c>
      <c r="C110" s="1">
        <v>42198</v>
      </c>
      <c r="D110" s="3" t="s">
        <v>16</v>
      </c>
      <c r="E110" s="4">
        <v>77.2</v>
      </c>
      <c r="F110" s="3">
        <v>25</v>
      </c>
      <c r="G110" s="3" t="s">
        <v>1504</v>
      </c>
      <c r="H110" s="3">
        <v>0.2</v>
      </c>
      <c r="I110" s="3">
        <v>161</v>
      </c>
      <c r="J110" s="3">
        <v>7.9</v>
      </c>
      <c r="K110" s="3">
        <v>27</v>
      </c>
      <c r="L110" s="5"/>
      <c r="M110" s="3"/>
      <c r="N110" s="2"/>
    </row>
    <row r="111" spans="1:14" x14ac:dyDescent="0.25">
      <c r="A111" s="3" t="s">
        <v>240</v>
      </c>
      <c r="B111" s="3" t="s">
        <v>241</v>
      </c>
      <c r="C111" s="1">
        <v>42199</v>
      </c>
      <c r="D111" s="3" t="s">
        <v>30</v>
      </c>
      <c r="E111" s="4">
        <v>2</v>
      </c>
      <c r="F111" s="3">
        <v>200</v>
      </c>
      <c r="G111" s="3" t="s">
        <v>1503</v>
      </c>
      <c r="H111" s="3">
        <v>0</v>
      </c>
      <c r="I111" s="3">
        <v>314</v>
      </c>
      <c r="J111" s="3">
        <v>7.9</v>
      </c>
      <c r="K111" s="3">
        <v>0</v>
      </c>
      <c r="L111" s="5"/>
      <c r="M111" s="3"/>
      <c r="N111" s="2"/>
    </row>
    <row r="112" spans="1:14" x14ac:dyDescent="0.25">
      <c r="A112" s="3" t="s">
        <v>242</v>
      </c>
      <c r="B112" s="3" t="s">
        <v>243</v>
      </c>
      <c r="C112" s="1">
        <v>42198</v>
      </c>
      <c r="D112" s="3" t="s">
        <v>27</v>
      </c>
      <c r="E112" s="4">
        <v>51</v>
      </c>
      <c r="F112" s="3">
        <v>200</v>
      </c>
      <c r="G112" s="3" t="s">
        <v>1503</v>
      </c>
      <c r="H112" s="3">
        <v>0</v>
      </c>
      <c r="I112" s="3">
        <v>600</v>
      </c>
      <c r="J112" s="4">
        <v>8.3000000000000007</v>
      </c>
      <c r="K112" s="3">
        <v>67</v>
      </c>
      <c r="L112" s="5"/>
      <c r="M112" s="3"/>
      <c r="N112" s="2"/>
    </row>
    <row r="113" spans="1:14" x14ac:dyDescent="0.25">
      <c r="A113" s="3" t="s">
        <v>244</v>
      </c>
      <c r="B113" s="3" t="s">
        <v>245</v>
      </c>
      <c r="C113" s="1">
        <v>42199</v>
      </c>
      <c r="D113" s="3" t="s">
        <v>1502</v>
      </c>
      <c r="E113" s="4">
        <v>4.8</v>
      </c>
      <c r="F113" s="3">
        <v>50</v>
      </c>
      <c r="G113" s="3" t="s">
        <v>1503</v>
      </c>
      <c r="H113" s="3">
        <v>0</v>
      </c>
      <c r="I113" s="3">
        <v>145</v>
      </c>
      <c r="J113" s="3">
        <v>7.8</v>
      </c>
      <c r="K113" s="3">
        <v>3</v>
      </c>
      <c r="L113" s="5"/>
      <c r="M113" s="3"/>
      <c r="N113" s="2"/>
    </row>
    <row r="114" spans="1:14" x14ac:dyDescent="0.25">
      <c r="A114" s="3" t="s">
        <v>246</v>
      </c>
      <c r="B114" s="3" t="s">
        <v>247</v>
      </c>
      <c r="C114" s="1">
        <v>42199</v>
      </c>
      <c r="D114" s="3" t="s">
        <v>22</v>
      </c>
      <c r="E114" s="4">
        <v>196.8</v>
      </c>
      <c r="F114" s="3">
        <v>25</v>
      </c>
      <c r="G114" s="3" t="s">
        <v>1504</v>
      </c>
      <c r="H114" s="3">
        <v>0</v>
      </c>
      <c r="I114" s="3">
        <v>260</v>
      </c>
      <c r="J114" s="4">
        <v>8.1999999999999993</v>
      </c>
      <c r="K114" s="3">
        <v>243</v>
      </c>
      <c r="L114" s="5"/>
      <c r="M114" s="3"/>
      <c r="N114" s="2"/>
    </row>
    <row r="115" spans="1:14" x14ac:dyDescent="0.25">
      <c r="A115" s="3" t="s">
        <v>248</v>
      </c>
      <c r="B115" s="3" t="s">
        <v>249</v>
      </c>
      <c r="C115" s="1">
        <v>42198</v>
      </c>
      <c r="D115" s="3" t="s">
        <v>19</v>
      </c>
      <c r="E115" s="4">
        <v>2</v>
      </c>
      <c r="F115" s="3">
        <v>50</v>
      </c>
      <c r="G115" s="3" t="s">
        <v>1503</v>
      </c>
      <c r="H115" s="3">
        <v>0</v>
      </c>
      <c r="I115" s="3">
        <v>219</v>
      </c>
      <c r="J115" s="3">
        <v>7.9</v>
      </c>
      <c r="K115" s="3">
        <v>0</v>
      </c>
      <c r="L115" s="5"/>
      <c r="M115" s="3"/>
      <c r="N115" s="2"/>
    </row>
    <row r="116" spans="1:14" x14ac:dyDescent="0.25">
      <c r="A116" s="3" t="s">
        <v>250</v>
      </c>
      <c r="B116" s="3" t="s">
        <v>251</v>
      </c>
      <c r="C116" s="1">
        <v>42199</v>
      </c>
      <c r="D116" s="3" t="s">
        <v>252</v>
      </c>
      <c r="E116" s="4">
        <v>263</v>
      </c>
      <c r="F116" s="3">
        <v>50</v>
      </c>
      <c r="G116" s="3" t="s">
        <v>1504</v>
      </c>
      <c r="H116" s="3">
        <v>0</v>
      </c>
      <c r="I116" s="3">
        <v>311</v>
      </c>
      <c r="J116" s="4">
        <v>8.1999999999999993</v>
      </c>
      <c r="K116" s="3">
        <v>384</v>
      </c>
      <c r="L116" s="5"/>
      <c r="M116" s="3"/>
      <c r="N116" s="2"/>
    </row>
    <row r="117" spans="1:14" x14ac:dyDescent="0.25">
      <c r="A117" s="3" t="s">
        <v>253</v>
      </c>
      <c r="B117" s="3" t="s">
        <v>254</v>
      </c>
      <c r="C117" s="8">
        <v>42179</v>
      </c>
      <c r="D117" s="3" t="s">
        <v>22</v>
      </c>
      <c r="E117" s="4">
        <v>47.7</v>
      </c>
      <c r="F117" s="3">
        <v>25</v>
      </c>
      <c r="G117" s="3" t="s">
        <v>1504</v>
      </c>
      <c r="H117" s="3">
        <v>0</v>
      </c>
      <c r="I117" s="3">
        <v>253</v>
      </c>
      <c r="J117" s="4">
        <v>8.1999999999999993</v>
      </c>
      <c r="K117" s="3">
        <v>21</v>
      </c>
      <c r="L117" s="5"/>
      <c r="M117" s="3"/>
      <c r="N117" s="2"/>
    </row>
    <row r="118" spans="1:14" x14ac:dyDescent="0.25">
      <c r="A118" s="3" t="s">
        <v>255</v>
      </c>
      <c r="B118" s="3" t="s">
        <v>256</v>
      </c>
      <c r="C118" s="8">
        <v>42180</v>
      </c>
      <c r="D118" s="3" t="s">
        <v>22</v>
      </c>
      <c r="E118" s="4">
        <v>16.3</v>
      </c>
      <c r="F118" s="3">
        <v>25</v>
      </c>
      <c r="G118" s="3" t="s">
        <v>1503</v>
      </c>
      <c r="H118" s="3">
        <v>0</v>
      </c>
      <c r="I118" s="3">
        <v>248</v>
      </c>
      <c r="J118" s="4">
        <v>8.1999999999999993</v>
      </c>
      <c r="K118" s="3">
        <v>8</v>
      </c>
      <c r="L118" s="5"/>
      <c r="M118" s="3"/>
      <c r="N118" s="2"/>
    </row>
    <row r="119" spans="1:14" x14ac:dyDescent="0.25">
      <c r="A119" s="3" t="s">
        <v>257</v>
      </c>
      <c r="B119" s="3" t="s">
        <v>258</v>
      </c>
      <c r="C119" s="8">
        <v>42181</v>
      </c>
      <c r="D119" s="3" t="s">
        <v>22</v>
      </c>
      <c r="E119" s="4">
        <v>6</v>
      </c>
      <c r="F119" s="3">
        <v>25</v>
      </c>
      <c r="G119" s="3" t="s">
        <v>1503</v>
      </c>
      <c r="H119" s="3">
        <v>0</v>
      </c>
      <c r="I119" s="3">
        <v>259</v>
      </c>
      <c r="J119" s="4">
        <v>8.1999999999999993</v>
      </c>
      <c r="K119" s="3">
        <v>3</v>
      </c>
      <c r="L119" s="5"/>
      <c r="M119" s="3"/>
      <c r="N119" s="2"/>
    </row>
    <row r="120" spans="1:14" x14ac:dyDescent="0.25">
      <c r="A120" s="3" t="s">
        <v>259</v>
      </c>
      <c r="B120" s="3" t="s">
        <v>260</v>
      </c>
      <c r="C120" s="8">
        <v>42182</v>
      </c>
      <c r="D120" s="3" t="s">
        <v>22</v>
      </c>
      <c r="E120" s="4">
        <v>12.8</v>
      </c>
      <c r="F120" s="3">
        <v>25</v>
      </c>
      <c r="G120" s="3" t="s">
        <v>1503</v>
      </c>
      <c r="H120" s="7">
        <v>0</v>
      </c>
      <c r="I120" s="7">
        <v>262</v>
      </c>
      <c r="J120" s="9">
        <v>8.3000000000000007</v>
      </c>
      <c r="K120" s="7">
        <v>8</v>
      </c>
      <c r="L120" s="5"/>
      <c r="M120" s="3"/>
      <c r="N120" s="2"/>
    </row>
    <row r="121" spans="1:14" x14ac:dyDescent="0.25">
      <c r="A121" s="11" t="s">
        <v>261</v>
      </c>
      <c r="B121" s="11" t="s">
        <v>262</v>
      </c>
      <c r="C121" s="8">
        <v>42183</v>
      </c>
      <c r="D121" s="11" t="s">
        <v>22</v>
      </c>
      <c r="E121" s="15">
        <v>5.2</v>
      </c>
      <c r="F121" s="11">
        <v>25</v>
      </c>
      <c r="G121" s="11" t="s">
        <v>1503</v>
      </c>
      <c r="H121" s="11">
        <v>0</v>
      </c>
      <c r="I121" s="11">
        <v>266</v>
      </c>
      <c r="J121" s="15">
        <v>8.3000000000000007</v>
      </c>
      <c r="K121" s="11">
        <v>0</v>
      </c>
      <c r="L121" s="16"/>
      <c r="M121" s="11"/>
      <c r="N121" s="17"/>
    </row>
    <row r="122" spans="1:14" x14ac:dyDescent="0.25">
      <c r="A122" s="3" t="s">
        <v>263</v>
      </c>
      <c r="B122" s="3" t="s">
        <v>264</v>
      </c>
      <c r="C122" s="8">
        <v>42184</v>
      </c>
      <c r="D122" s="3" t="s">
        <v>22</v>
      </c>
      <c r="E122" s="4">
        <v>6.8</v>
      </c>
      <c r="F122" s="3">
        <v>25</v>
      </c>
      <c r="G122" s="3" t="s">
        <v>1503</v>
      </c>
      <c r="H122" s="3">
        <v>0</v>
      </c>
      <c r="I122" s="3">
        <v>268</v>
      </c>
      <c r="J122" s="9">
        <v>8.3000000000000007</v>
      </c>
      <c r="K122" s="3">
        <v>4</v>
      </c>
      <c r="L122" s="5"/>
      <c r="M122" s="3"/>
      <c r="N122" s="2"/>
    </row>
    <row r="123" spans="1:14" x14ac:dyDescent="0.25">
      <c r="A123" s="3" t="s">
        <v>265</v>
      </c>
      <c r="B123" s="3" t="s">
        <v>266</v>
      </c>
      <c r="C123" s="8">
        <v>42185</v>
      </c>
      <c r="D123" s="3" t="s">
        <v>22</v>
      </c>
      <c r="E123" s="4">
        <v>7.2</v>
      </c>
      <c r="F123" s="3">
        <v>25</v>
      </c>
      <c r="G123" s="3" t="s">
        <v>1503</v>
      </c>
      <c r="H123" s="3">
        <v>0</v>
      </c>
      <c r="I123" s="3">
        <v>270</v>
      </c>
      <c r="J123" s="4">
        <v>8.3000000000000007</v>
      </c>
      <c r="K123" s="3">
        <v>3</v>
      </c>
      <c r="L123" s="5"/>
      <c r="M123" s="3"/>
      <c r="N123" s="2"/>
    </row>
    <row r="124" spans="1:14" x14ac:dyDescent="0.25">
      <c r="A124" s="3" t="s">
        <v>267</v>
      </c>
      <c r="B124" s="3" t="s">
        <v>268</v>
      </c>
      <c r="C124" s="8">
        <v>42186</v>
      </c>
      <c r="D124" s="3" t="s">
        <v>22</v>
      </c>
      <c r="E124" s="4">
        <v>6</v>
      </c>
      <c r="F124" s="3">
        <v>25</v>
      </c>
      <c r="G124" s="3" t="s">
        <v>1503</v>
      </c>
      <c r="H124" s="3">
        <v>0</v>
      </c>
      <c r="I124" s="3">
        <v>271</v>
      </c>
      <c r="J124" s="9">
        <v>8.3000000000000007</v>
      </c>
      <c r="K124" s="3">
        <v>4</v>
      </c>
      <c r="L124" s="5"/>
      <c r="M124" s="3"/>
      <c r="N124" s="2"/>
    </row>
    <row r="125" spans="1:14" x14ac:dyDescent="0.25">
      <c r="A125" s="3" t="s">
        <v>269</v>
      </c>
      <c r="B125" s="3" t="s">
        <v>270</v>
      </c>
      <c r="C125" s="8">
        <v>42187</v>
      </c>
      <c r="D125" s="3" t="s">
        <v>22</v>
      </c>
      <c r="E125" s="4">
        <v>4.8</v>
      </c>
      <c r="F125" s="3">
        <v>25</v>
      </c>
      <c r="G125" s="3" t="s">
        <v>1503</v>
      </c>
      <c r="H125" s="3">
        <v>0</v>
      </c>
      <c r="I125" s="3">
        <v>272</v>
      </c>
      <c r="J125" s="4">
        <v>8.3000000000000007</v>
      </c>
      <c r="K125" s="3">
        <v>4</v>
      </c>
      <c r="L125" s="5"/>
      <c r="M125" s="3"/>
      <c r="N125" s="2"/>
    </row>
    <row r="126" spans="1:14" x14ac:dyDescent="0.25">
      <c r="A126" s="3" t="s">
        <v>271</v>
      </c>
      <c r="B126" s="3" t="s">
        <v>272</v>
      </c>
      <c r="C126" s="8">
        <v>42188</v>
      </c>
      <c r="D126" s="3" t="s">
        <v>22</v>
      </c>
      <c r="E126" s="4">
        <v>7.6</v>
      </c>
      <c r="F126" s="3">
        <v>25</v>
      </c>
      <c r="G126" s="3" t="s">
        <v>1503</v>
      </c>
      <c r="H126" s="3">
        <v>0</v>
      </c>
      <c r="I126" s="3">
        <v>271</v>
      </c>
      <c r="J126" s="4">
        <v>8.1999999999999993</v>
      </c>
      <c r="K126" s="3">
        <v>4</v>
      </c>
      <c r="L126" s="5"/>
      <c r="M126" s="3"/>
      <c r="N126" s="2"/>
    </row>
    <row r="127" spans="1:14" x14ac:dyDescent="0.25">
      <c r="A127" s="3" t="s">
        <v>273</v>
      </c>
      <c r="B127" s="3" t="s">
        <v>274</v>
      </c>
      <c r="C127" s="8">
        <v>42189</v>
      </c>
      <c r="D127" s="3" t="s">
        <v>22</v>
      </c>
      <c r="E127" s="4">
        <v>14</v>
      </c>
      <c r="F127" s="3">
        <v>25</v>
      </c>
      <c r="G127" s="3" t="s">
        <v>1503</v>
      </c>
      <c r="H127" s="3">
        <v>0</v>
      </c>
      <c r="I127" s="3">
        <v>286</v>
      </c>
      <c r="J127" s="4">
        <v>8.1999999999999993</v>
      </c>
      <c r="K127" s="3">
        <v>11</v>
      </c>
      <c r="L127" s="5"/>
      <c r="M127" s="3"/>
      <c r="N127" s="2"/>
    </row>
    <row r="128" spans="1:14" x14ac:dyDescent="0.25">
      <c r="A128" s="3" t="s">
        <v>275</v>
      </c>
      <c r="B128" s="3" t="s">
        <v>276</v>
      </c>
      <c r="C128" s="8">
        <v>42190</v>
      </c>
      <c r="D128" s="3" t="s">
        <v>22</v>
      </c>
      <c r="E128" s="4">
        <v>16.8</v>
      </c>
      <c r="F128" s="3">
        <v>25</v>
      </c>
      <c r="G128" s="3" t="s">
        <v>1503</v>
      </c>
      <c r="H128" s="3">
        <v>0</v>
      </c>
      <c r="I128" s="3">
        <v>284</v>
      </c>
      <c r="J128" s="4">
        <v>8.1999999999999993</v>
      </c>
      <c r="K128" s="3">
        <v>13</v>
      </c>
      <c r="L128" s="5"/>
      <c r="M128" s="3"/>
      <c r="N128" s="2"/>
    </row>
    <row r="129" spans="1:14" x14ac:dyDescent="0.25">
      <c r="A129" s="3" t="s">
        <v>277</v>
      </c>
      <c r="B129" s="3" t="s">
        <v>278</v>
      </c>
      <c r="C129" s="8">
        <v>42191</v>
      </c>
      <c r="D129" s="3" t="s">
        <v>22</v>
      </c>
      <c r="E129" s="4">
        <v>10.8</v>
      </c>
      <c r="F129" s="3">
        <v>25</v>
      </c>
      <c r="G129" s="3" t="s">
        <v>1503</v>
      </c>
      <c r="H129" s="3">
        <v>0</v>
      </c>
      <c r="I129" s="3">
        <v>282</v>
      </c>
      <c r="J129" s="4">
        <v>8.1999999999999993</v>
      </c>
      <c r="K129" s="3">
        <v>13</v>
      </c>
      <c r="L129" s="5"/>
      <c r="M129" s="3"/>
      <c r="N129" s="2"/>
    </row>
    <row r="130" spans="1:14" x14ac:dyDescent="0.25">
      <c r="A130" s="3" t="s">
        <v>279</v>
      </c>
      <c r="B130" s="3" t="s">
        <v>280</v>
      </c>
      <c r="C130" s="8">
        <v>42192</v>
      </c>
      <c r="D130" s="3" t="s">
        <v>22</v>
      </c>
      <c r="E130" s="4">
        <v>9.6</v>
      </c>
      <c r="F130" s="3">
        <v>25</v>
      </c>
      <c r="G130" s="3" t="s">
        <v>1503</v>
      </c>
      <c r="H130" s="3">
        <v>0</v>
      </c>
      <c r="I130" s="3">
        <v>285</v>
      </c>
      <c r="J130" s="4">
        <v>8.1</v>
      </c>
      <c r="K130" s="3">
        <v>5</v>
      </c>
      <c r="L130" s="5"/>
      <c r="M130" s="3"/>
      <c r="N130" s="2"/>
    </row>
    <row r="131" spans="1:14" x14ac:dyDescent="0.25">
      <c r="A131" s="3" t="s">
        <v>281</v>
      </c>
      <c r="B131" s="3" t="s">
        <v>282</v>
      </c>
      <c r="C131" s="8">
        <v>42193</v>
      </c>
      <c r="D131" s="3" t="s">
        <v>22</v>
      </c>
      <c r="E131" s="4">
        <v>11.6</v>
      </c>
      <c r="F131" s="3">
        <v>25</v>
      </c>
      <c r="G131" s="3" t="s">
        <v>1503</v>
      </c>
      <c r="H131" s="3">
        <v>0</v>
      </c>
      <c r="I131" s="3">
        <v>284</v>
      </c>
      <c r="J131" s="4">
        <v>8.1999999999999993</v>
      </c>
      <c r="K131" s="3">
        <v>9</v>
      </c>
      <c r="L131" s="5"/>
      <c r="M131" s="3"/>
      <c r="N131" s="2"/>
    </row>
    <row r="132" spans="1:14" x14ac:dyDescent="0.25">
      <c r="A132" s="3" t="s">
        <v>283</v>
      </c>
      <c r="B132" s="3" t="s">
        <v>284</v>
      </c>
      <c r="C132" s="8">
        <v>42194</v>
      </c>
      <c r="D132" s="3" t="s">
        <v>22</v>
      </c>
      <c r="E132" s="4">
        <v>7.2</v>
      </c>
      <c r="F132" s="3">
        <v>25</v>
      </c>
      <c r="G132" s="3" t="s">
        <v>1503</v>
      </c>
      <c r="H132" s="3">
        <v>0</v>
      </c>
      <c r="I132" s="3">
        <v>285</v>
      </c>
      <c r="J132" s="4">
        <v>8.1999999999999993</v>
      </c>
      <c r="K132" s="3">
        <v>6</v>
      </c>
      <c r="L132" s="5"/>
      <c r="M132" s="3"/>
      <c r="N132" s="2"/>
    </row>
    <row r="133" spans="1:14" x14ac:dyDescent="0.25">
      <c r="A133" s="3" t="s">
        <v>285</v>
      </c>
      <c r="B133" s="3" t="s">
        <v>286</v>
      </c>
      <c r="C133" s="8">
        <v>42195</v>
      </c>
      <c r="D133" s="3" t="s">
        <v>22</v>
      </c>
      <c r="E133" s="4">
        <v>17.600000000000001</v>
      </c>
      <c r="F133" s="3">
        <v>25</v>
      </c>
      <c r="G133" s="3" t="s">
        <v>1503</v>
      </c>
      <c r="H133" s="3">
        <v>0</v>
      </c>
      <c r="I133" s="3">
        <v>286</v>
      </c>
      <c r="J133" s="4">
        <v>8.1999999999999993</v>
      </c>
      <c r="K133" s="3">
        <v>17</v>
      </c>
      <c r="L133" s="5"/>
      <c r="M133" s="3"/>
      <c r="N133" s="2"/>
    </row>
    <row r="134" spans="1:14" x14ac:dyDescent="0.25">
      <c r="A134" s="3" t="s">
        <v>287</v>
      </c>
      <c r="B134" s="3" t="s">
        <v>288</v>
      </c>
      <c r="C134" s="8">
        <v>42196</v>
      </c>
      <c r="D134" s="3" t="s">
        <v>22</v>
      </c>
      <c r="E134" s="4">
        <v>11.2</v>
      </c>
      <c r="F134" s="3">
        <v>25</v>
      </c>
      <c r="G134" s="3" t="s">
        <v>1503</v>
      </c>
      <c r="H134" s="3">
        <v>0</v>
      </c>
      <c r="I134" s="3">
        <v>286</v>
      </c>
      <c r="J134" s="4">
        <v>8.1999999999999993</v>
      </c>
      <c r="K134" s="3">
        <v>11</v>
      </c>
      <c r="L134" s="5"/>
      <c r="M134" s="3"/>
      <c r="N134" s="2"/>
    </row>
    <row r="135" spans="1:14" x14ac:dyDescent="0.25">
      <c r="A135" s="3" t="s">
        <v>289</v>
      </c>
      <c r="B135" s="3" t="s">
        <v>290</v>
      </c>
      <c r="C135" s="8">
        <v>42197</v>
      </c>
      <c r="D135" s="3" t="s">
        <v>22</v>
      </c>
      <c r="E135" s="4">
        <v>103.2</v>
      </c>
      <c r="F135" s="3">
        <v>25</v>
      </c>
      <c r="G135" s="3" t="s">
        <v>1504</v>
      </c>
      <c r="H135" s="3">
        <v>0.2</v>
      </c>
      <c r="I135" s="3">
        <v>244</v>
      </c>
      <c r="J135" s="4">
        <v>7.9</v>
      </c>
      <c r="K135" s="3">
        <v>64</v>
      </c>
      <c r="L135" s="5"/>
      <c r="M135" s="3"/>
      <c r="N135" s="2"/>
    </row>
    <row r="136" spans="1:14" x14ac:dyDescent="0.25">
      <c r="A136" s="3" t="s">
        <v>291</v>
      </c>
      <c r="B136" s="3" t="s">
        <v>292</v>
      </c>
      <c r="C136" s="8">
        <v>42198</v>
      </c>
      <c r="D136" s="3" t="s">
        <v>22</v>
      </c>
      <c r="E136" s="4">
        <v>46.4</v>
      </c>
      <c r="F136" s="3">
        <v>25</v>
      </c>
      <c r="G136" s="3" t="s">
        <v>1504</v>
      </c>
      <c r="H136" s="3">
        <v>0</v>
      </c>
      <c r="I136" s="3">
        <v>237</v>
      </c>
      <c r="J136" s="4">
        <v>8</v>
      </c>
      <c r="K136" s="3">
        <v>42</v>
      </c>
      <c r="L136" s="5"/>
      <c r="M136" s="3"/>
      <c r="N136" s="2"/>
    </row>
    <row r="137" spans="1:14" x14ac:dyDescent="0.25">
      <c r="A137" s="11" t="s">
        <v>293</v>
      </c>
      <c r="B137" s="11" t="s">
        <v>294</v>
      </c>
      <c r="C137" s="8">
        <v>42199</v>
      </c>
      <c r="D137" s="11" t="s">
        <v>22</v>
      </c>
      <c r="E137" s="15">
        <v>40</v>
      </c>
      <c r="F137" s="11">
        <v>25</v>
      </c>
      <c r="G137" s="11" t="s">
        <v>1504</v>
      </c>
      <c r="H137" s="11"/>
      <c r="I137" s="11">
        <v>255</v>
      </c>
      <c r="J137" s="15">
        <v>8.1</v>
      </c>
      <c r="K137" s="11">
        <v>34</v>
      </c>
      <c r="L137" s="16" t="s">
        <v>71</v>
      </c>
      <c r="M137" s="11"/>
      <c r="N137" s="17"/>
    </row>
    <row r="138" spans="1:14" x14ac:dyDescent="0.25">
      <c r="A138" s="3" t="s">
        <v>295</v>
      </c>
      <c r="B138" s="3" t="s">
        <v>296</v>
      </c>
      <c r="C138" s="8">
        <v>42200</v>
      </c>
      <c r="D138" s="3" t="s">
        <v>22</v>
      </c>
      <c r="E138" s="4"/>
      <c r="F138" s="3">
        <v>25</v>
      </c>
      <c r="G138" s="3"/>
      <c r="H138" s="3"/>
      <c r="I138" s="3"/>
      <c r="J138" s="3"/>
      <c r="K138" s="3"/>
      <c r="L138" s="5" t="s">
        <v>74</v>
      </c>
      <c r="M138" s="3"/>
      <c r="N138" s="2"/>
    </row>
    <row r="139" spans="1:14" x14ac:dyDescent="0.25">
      <c r="A139" s="3" t="s">
        <v>297</v>
      </c>
      <c r="B139" s="3" t="s">
        <v>298</v>
      </c>
      <c r="C139" s="8">
        <v>42201</v>
      </c>
      <c r="D139" s="3" t="s">
        <v>22</v>
      </c>
      <c r="E139" s="4"/>
      <c r="F139" s="3">
        <v>25</v>
      </c>
      <c r="G139" s="3"/>
      <c r="H139" s="3"/>
      <c r="I139" s="3"/>
      <c r="J139" s="3"/>
      <c r="K139" s="3"/>
      <c r="L139" s="5" t="s">
        <v>74</v>
      </c>
      <c r="M139" s="3"/>
      <c r="N139" s="2"/>
    </row>
    <row r="140" spans="1:14" x14ac:dyDescent="0.25">
      <c r="A140" s="3" t="s">
        <v>299</v>
      </c>
      <c r="B140" s="3" t="s">
        <v>300</v>
      </c>
      <c r="C140" s="8">
        <v>42202</v>
      </c>
      <c r="D140" s="3" t="s">
        <v>22</v>
      </c>
      <c r="E140" s="4"/>
      <c r="F140" s="3">
        <v>25</v>
      </c>
      <c r="G140" s="3"/>
      <c r="H140" s="3"/>
      <c r="I140" s="3"/>
      <c r="J140" s="3"/>
      <c r="K140" s="3"/>
      <c r="L140" s="5" t="s">
        <v>74</v>
      </c>
      <c r="M140" s="3"/>
      <c r="N140" s="2"/>
    </row>
    <row r="141" spans="1:14" x14ac:dyDescent="0.25">
      <c r="A141" s="3" t="s">
        <v>301</v>
      </c>
      <c r="B141" s="3" t="s">
        <v>302</v>
      </c>
      <c r="C141" s="1">
        <v>42179</v>
      </c>
      <c r="D141" s="3" t="s">
        <v>1502</v>
      </c>
      <c r="E141" s="4">
        <v>12.8</v>
      </c>
      <c r="F141" s="3">
        <v>50</v>
      </c>
      <c r="G141" s="3" t="s">
        <v>1503</v>
      </c>
      <c r="H141" s="3">
        <v>0</v>
      </c>
      <c r="I141" s="3">
        <v>203</v>
      </c>
      <c r="J141" s="4">
        <v>8</v>
      </c>
      <c r="K141" s="3">
        <v>11</v>
      </c>
      <c r="L141" s="5"/>
      <c r="M141" s="3"/>
      <c r="N141" s="2"/>
    </row>
    <row r="142" spans="1:14" x14ac:dyDescent="0.25">
      <c r="A142" s="3" t="s">
        <v>303</v>
      </c>
      <c r="B142" s="3" t="s">
        <v>304</v>
      </c>
      <c r="C142" s="1">
        <v>42180</v>
      </c>
      <c r="D142" s="3" t="s">
        <v>1502</v>
      </c>
      <c r="E142" s="4">
        <v>5.2</v>
      </c>
      <c r="F142" s="3">
        <v>50</v>
      </c>
      <c r="G142" s="3" t="s">
        <v>1503</v>
      </c>
      <c r="H142" s="3">
        <v>0</v>
      </c>
      <c r="I142" s="3">
        <v>200</v>
      </c>
      <c r="J142" s="4">
        <v>8.1999999999999993</v>
      </c>
      <c r="K142" s="3">
        <v>3</v>
      </c>
      <c r="L142" s="5"/>
      <c r="M142" s="3"/>
      <c r="N142" s="2"/>
    </row>
    <row r="143" spans="1:14" x14ac:dyDescent="0.25">
      <c r="A143" s="3" t="s">
        <v>305</v>
      </c>
      <c r="B143" s="3" t="s">
        <v>306</v>
      </c>
      <c r="C143" s="1">
        <v>42181</v>
      </c>
      <c r="D143" s="3" t="s">
        <v>1502</v>
      </c>
      <c r="E143" s="4">
        <v>6</v>
      </c>
      <c r="F143" s="3">
        <v>50</v>
      </c>
      <c r="G143" s="3" t="s">
        <v>1503</v>
      </c>
      <c r="H143" s="3">
        <v>0</v>
      </c>
      <c r="I143" s="3">
        <v>197</v>
      </c>
      <c r="J143" s="4">
        <v>8.1999999999999993</v>
      </c>
      <c r="K143" s="3">
        <v>3</v>
      </c>
      <c r="L143" s="5"/>
      <c r="M143" s="3"/>
      <c r="N143" s="2"/>
    </row>
    <row r="144" spans="1:14" x14ac:dyDescent="0.25">
      <c r="A144" s="3" t="s">
        <v>307</v>
      </c>
      <c r="B144" s="3" t="s">
        <v>308</v>
      </c>
      <c r="C144" s="1">
        <v>42182</v>
      </c>
      <c r="D144" s="3" t="s">
        <v>1502</v>
      </c>
      <c r="E144" s="4">
        <v>14</v>
      </c>
      <c r="F144" s="3">
        <v>50</v>
      </c>
      <c r="G144" s="3" t="s">
        <v>1503</v>
      </c>
      <c r="H144" s="3">
        <v>0</v>
      </c>
      <c r="I144" s="3">
        <v>195</v>
      </c>
      <c r="J144" s="4">
        <v>8.1999999999999993</v>
      </c>
      <c r="K144" s="3">
        <v>10</v>
      </c>
      <c r="L144" s="5"/>
      <c r="M144" s="3"/>
      <c r="N144" s="2"/>
    </row>
    <row r="145" spans="1:14" x14ac:dyDescent="0.25">
      <c r="A145" s="3" t="s">
        <v>309</v>
      </c>
      <c r="B145" s="3" t="s">
        <v>310</v>
      </c>
      <c r="C145" s="1">
        <v>42183</v>
      </c>
      <c r="D145" s="3" t="s">
        <v>1502</v>
      </c>
      <c r="E145" s="4">
        <v>25.6</v>
      </c>
      <c r="F145" s="3">
        <v>50</v>
      </c>
      <c r="G145" s="3" t="s">
        <v>1503</v>
      </c>
      <c r="H145" s="3">
        <v>0</v>
      </c>
      <c r="I145" s="3">
        <v>170</v>
      </c>
      <c r="J145" s="4">
        <v>8.1</v>
      </c>
      <c r="K145" s="3">
        <v>5</v>
      </c>
      <c r="L145" s="5"/>
      <c r="M145" s="3"/>
      <c r="N145" s="2"/>
    </row>
    <row r="146" spans="1:14" x14ac:dyDescent="0.25">
      <c r="A146" s="3" t="s">
        <v>311</v>
      </c>
      <c r="B146" s="3" t="s">
        <v>312</v>
      </c>
      <c r="C146" s="1">
        <v>42184</v>
      </c>
      <c r="D146" s="3" t="s">
        <v>1502</v>
      </c>
      <c r="E146" s="4">
        <v>6.8</v>
      </c>
      <c r="F146" s="3">
        <v>50</v>
      </c>
      <c r="G146" s="3" t="s">
        <v>1503</v>
      </c>
      <c r="H146" s="3">
        <v>0</v>
      </c>
      <c r="I146" s="3">
        <v>164</v>
      </c>
      <c r="J146" s="4">
        <v>8.1</v>
      </c>
      <c r="K146" s="3">
        <v>3</v>
      </c>
      <c r="L146" s="5"/>
      <c r="M146" s="3"/>
      <c r="N146" s="2"/>
    </row>
    <row r="147" spans="1:14" x14ac:dyDescent="0.25">
      <c r="A147" s="3" t="s">
        <v>313</v>
      </c>
      <c r="B147" s="3" t="s">
        <v>314</v>
      </c>
      <c r="C147" s="1">
        <v>42185</v>
      </c>
      <c r="D147" s="3" t="s">
        <v>1502</v>
      </c>
      <c r="E147" s="4">
        <v>5.2</v>
      </c>
      <c r="F147" s="3">
        <v>50</v>
      </c>
      <c r="G147" s="3" t="s">
        <v>1503</v>
      </c>
      <c r="H147" s="3">
        <v>0</v>
      </c>
      <c r="I147" s="3">
        <v>174</v>
      </c>
      <c r="J147" s="3">
        <v>8.1</v>
      </c>
      <c r="K147" s="3">
        <v>3</v>
      </c>
      <c r="L147" s="5"/>
      <c r="M147" s="3"/>
      <c r="N147" s="2"/>
    </row>
    <row r="148" spans="1:14" x14ac:dyDescent="0.25">
      <c r="A148" s="3" t="s">
        <v>315</v>
      </c>
      <c r="B148" s="3" t="s">
        <v>316</v>
      </c>
      <c r="C148" s="1">
        <v>42186</v>
      </c>
      <c r="D148" s="3" t="s">
        <v>1502</v>
      </c>
      <c r="E148" s="4">
        <v>7.2</v>
      </c>
      <c r="F148" s="3">
        <v>50</v>
      </c>
      <c r="G148" s="3" t="s">
        <v>1503</v>
      </c>
      <c r="H148" s="3">
        <v>0</v>
      </c>
      <c r="I148" s="3">
        <v>167</v>
      </c>
      <c r="J148" s="3">
        <v>8.1</v>
      </c>
      <c r="K148" s="3">
        <v>2</v>
      </c>
      <c r="L148" s="5"/>
      <c r="M148" s="3"/>
      <c r="N148" s="2"/>
    </row>
    <row r="149" spans="1:14" x14ac:dyDescent="0.25">
      <c r="A149" s="3" t="s">
        <v>317</v>
      </c>
      <c r="B149" s="3" t="s">
        <v>318</v>
      </c>
      <c r="C149" s="1">
        <v>42187</v>
      </c>
      <c r="D149" s="3" t="s">
        <v>1502</v>
      </c>
      <c r="E149" s="4">
        <v>5.2</v>
      </c>
      <c r="F149" s="3">
        <v>50</v>
      </c>
      <c r="G149" s="3" t="s">
        <v>1503</v>
      </c>
      <c r="H149" s="3">
        <v>0</v>
      </c>
      <c r="I149" s="3">
        <v>153</v>
      </c>
      <c r="J149" s="3">
        <v>8</v>
      </c>
      <c r="K149" s="3">
        <v>2</v>
      </c>
      <c r="L149" s="5"/>
      <c r="M149" s="3"/>
      <c r="N149" s="2"/>
    </row>
    <row r="150" spans="1:14" x14ac:dyDescent="0.25">
      <c r="A150" s="3" t="s">
        <v>319</v>
      </c>
      <c r="B150" s="3" t="s">
        <v>320</v>
      </c>
      <c r="C150" s="1">
        <v>42188</v>
      </c>
      <c r="D150" s="3" t="s">
        <v>1502</v>
      </c>
      <c r="E150" s="4">
        <v>16.399999999999999</v>
      </c>
      <c r="F150" s="3">
        <v>50</v>
      </c>
      <c r="G150" s="3" t="s">
        <v>1503</v>
      </c>
      <c r="H150" s="3">
        <v>0</v>
      </c>
      <c r="I150" s="3">
        <v>153</v>
      </c>
      <c r="J150" s="3">
        <v>8</v>
      </c>
      <c r="K150" s="3">
        <v>4</v>
      </c>
      <c r="L150" s="5"/>
      <c r="M150" s="3"/>
      <c r="N150" s="2"/>
    </row>
    <row r="151" spans="1:14" x14ac:dyDescent="0.25">
      <c r="A151" s="3" t="s">
        <v>321</v>
      </c>
      <c r="B151" s="3" t="s">
        <v>322</v>
      </c>
      <c r="C151" s="1">
        <v>42189</v>
      </c>
      <c r="D151" s="3" t="s">
        <v>1502</v>
      </c>
      <c r="E151" s="4">
        <v>42</v>
      </c>
      <c r="F151" s="3">
        <v>50</v>
      </c>
      <c r="G151" s="3" t="s">
        <v>1503</v>
      </c>
      <c r="H151" s="3">
        <v>0</v>
      </c>
      <c r="I151" s="3">
        <v>121</v>
      </c>
      <c r="J151" s="3">
        <v>7.7</v>
      </c>
      <c r="K151" s="3">
        <v>9</v>
      </c>
      <c r="L151" s="5"/>
      <c r="M151" s="3"/>
      <c r="N151" s="2"/>
    </row>
    <row r="152" spans="1:14" x14ac:dyDescent="0.25">
      <c r="A152" s="3" t="s">
        <v>323</v>
      </c>
      <c r="B152" s="3" t="s">
        <v>324</v>
      </c>
      <c r="C152" s="1">
        <v>42190</v>
      </c>
      <c r="D152" s="3" t="s">
        <v>1502</v>
      </c>
      <c r="E152" s="4">
        <v>7.2</v>
      </c>
      <c r="F152" s="3">
        <v>50</v>
      </c>
      <c r="G152" s="3" t="s">
        <v>1503</v>
      </c>
      <c r="H152" s="3">
        <v>0</v>
      </c>
      <c r="I152" s="3">
        <v>138</v>
      </c>
      <c r="J152" s="3">
        <v>7.8</v>
      </c>
      <c r="K152" s="3">
        <v>0</v>
      </c>
      <c r="L152" s="5"/>
      <c r="M152" s="3"/>
      <c r="N152" s="2"/>
    </row>
    <row r="153" spans="1:14" x14ac:dyDescent="0.25">
      <c r="A153" s="3" t="s">
        <v>325</v>
      </c>
      <c r="B153" s="3" t="s">
        <v>326</v>
      </c>
      <c r="C153" s="1">
        <v>42191</v>
      </c>
      <c r="D153" s="3" t="s">
        <v>1502</v>
      </c>
      <c r="E153" s="4">
        <v>5.2</v>
      </c>
      <c r="F153" s="3">
        <v>50</v>
      </c>
      <c r="G153" s="3" t="s">
        <v>1503</v>
      </c>
      <c r="H153" s="3">
        <v>0</v>
      </c>
      <c r="I153" s="3">
        <v>150</v>
      </c>
      <c r="J153" s="3">
        <v>8</v>
      </c>
      <c r="K153" s="3">
        <v>0</v>
      </c>
      <c r="L153" s="5"/>
      <c r="M153" s="3"/>
      <c r="N153" s="2"/>
    </row>
    <row r="154" spans="1:14" x14ac:dyDescent="0.25">
      <c r="A154" s="3" t="s">
        <v>327</v>
      </c>
      <c r="B154" s="3" t="s">
        <v>328</v>
      </c>
      <c r="C154" s="1">
        <v>42192</v>
      </c>
      <c r="D154" s="3" t="s">
        <v>1502</v>
      </c>
      <c r="E154" s="4">
        <v>3.6</v>
      </c>
      <c r="F154" s="3">
        <v>50</v>
      </c>
      <c r="G154" s="3" t="s">
        <v>1503</v>
      </c>
      <c r="H154" s="3">
        <v>0</v>
      </c>
      <c r="I154" s="3">
        <v>161</v>
      </c>
      <c r="J154" s="3">
        <v>8</v>
      </c>
      <c r="K154" s="3">
        <v>0</v>
      </c>
      <c r="L154" s="5"/>
      <c r="M154" s="3"/>
      <c r="N154" s="2"/>
    </row>
    <row r="155" spans="1:14" x14ac:dyDescent="0.25">
      <c r="A155" s="3" t="s">
        <v>329</v>
      </c>
      <c r="B155" s="3" t="s">
        <v>330</v>
      </c>
      <c r="C155" s="1">
        <v>42193</v>
      </c>
      <c r="D155" s="3" t="s">
        <v>1502</v>
      </c>
      <c r="E155" s="4">
        <v>3.6</v>
      </c>
      <c r="F155" s="3">
        <v>50</v>
      </c>
      <c r="G155" s="3" t="s">
        <v>1503</v>
      </c>
      <c r="H155" s="3">
        <v>0</v>
      </c>
      <c r="I155" s="3">
        <v>167</v>
      </c>
      <c r="J155" s="3">
        <v>7.8</v>
      </c>
      <c r="K155" s="3">
        <v>0</v>
      </c>
      <c r="L155" s="5"/>
      <c r="M155" s="3"/>
      <c r="N155" s="2"/>
    </row>
    <row r="156" spans="1:14" x14ac:dyDescent="0.25">
      <c r="A156" s="3" t="s">
        <v>331</v>
      </c>
      <c r="B156" s="3" t="s">
        <v>332</v>
      </c>
      <c r="C156" s="1">
        <v>42194</v>
      </c>
      <c r="D156" s="3" t="s">
        <v>1502</v>
      </c>
      <c r="E156" s="4">
        <v>4</v>
      </c>
      <c r="F156" s="3">
        <v>50</v>
      </c>
      <c r="G156" s="3" t="s">
        <v>1503</v>
      </c>
      <c r="H156" s="3">
        <v>0</v>
      </c>
      <c r="I156" s="3">
        <v>171</v>
      </c>
      <c r="J156" s="3">
        <v>7.8</v>
      </c>
      <c r="K156" s="3">
        <v>0</v>
      </c>
      <c r="L156" s="5"/>
      <c r="M156" s="3"/>
      <c r="N156" s="2"/>
    </row>
    <row r="157" spans="1:14" x14ac:dyDescent="0.25">
      <c r="A157" s="3" t="s">
        <v>333</v>
      </c>
      <c r="B157" s="3" t="s">
        <v>334</v>
      </c>
      <c r="C157" s="1">
        <v>42195</v>
      </c>
      <c r="D157" s="3" t="s">
        <v>1502</v>
      </c>
      <c r="E157" s="4">
        <v>2</v>
      </c>
      <c r="F157" s="3">
        <v>50</v>
      </c>
      <c r="G157" s="3" t="s">
        <v>1503</v>
      </c>
      <c r="H157" s="3">
        <v>0</v>
      </c>
      <c r="I157" s="3">
        <v>174</v>
      </c>
      <c r="J157" s="3">
        <v>7.9</v>
      </c>
      <c r="K157" s="3">
        <v>0</v>
      </c>
      <c r="L157" s="5"/>
      <c r="M157" s="3"/>
      <c r="N157" s="2"/>
    </row>
    <row r="158" spans="1:14" x14ac:dyDescent="0.25">
      <c r="A158" s="3" t="s">
        <v>335</v>
      </c>
      <c r="B158" s="3" t="s">
        <v>336</v>
      </c>
      <c r="C158" s="1">
        <v>42196</v>
      </c>
      <c r="D158" s="3" t="s">
        <v>1502</v>
      </c>
      <c r="E158" s="4">
        <v>3.2</v>
      </c>
      <c r="F158" s="3">
        <v>50</v>
      </c>
      <c r="G158" s="3" t="s">
        <v>1503</v>
      </c>
      <c r="H158" s="3">
        <v>0</v>
      </c>
      <c r="I158" s="3">
        <v>175</v>
      </c>
      <c r="J158" s="3">
        <v>7.9</v>
      </c>
      <c r="K158" s="3">
        <v>0</v>
      </c>
      <c r="L158" s="5"/>
      <c r="M158" s="3"/>
      <c r="N158" s="2"/>
    </row>
    <row r="159" spans="1:14" x14ac:dyDescent="0.25">
      <c r="A159" s="3" t="s">
        <v>337</v>
      </c>
      <c r="B159" s="3" t="s">
        <v>338</v>
      </c>
      <c r="C159" s="1">
        <v>42197</v>
      </c>
      <c r="D159" s="3" t="s">
        <v>1502</v>
      </c>
      <c r="E159" s="4">
        <v>29.2</v>
      </c>
      <c r="F159" s="3">
        <v>50</v>
      </c>
      <c r="G159" s="3" t="s">
        <v>1503</v>
      </c>
      <c r="H159" s="3">
        <v>0</v>
      </c>
      <c r="I159" s="3">
        <v>158</v>
      </c>
      <c r="J159" s="3">
        <v>7.8</v>
      </c>
      <c r="K159" s="3">
        <v>5</v>
      </c>
      <c r="L159" s="5"/>
      <c r="M159" s="3"/>
      <c r="N159" s="2"/>
    </row>
    <row r="160" spans="1:14" x14ac:dyDescent="0.25">
      <c r="A160" s="3" t="s">
        <v>339</v>
      </c>
      <c r="B160" s="3" t="s">
        <v>340</v>
      </c>
      <c r="C160" s="1">
        <v>42198</v>
      </c>
      <c r="D160" s="3" t="s">
        <v>1502</v>
      </c>
      <c r="E160" s="4">
        <v>21.6</v>
      </c>
      <c r="F160" s="3">
        <v>50</v>
      </c>
      <c r="G160" s="3" t="s">
        <v>1503</v>
      </c>
      <c r="H160" s="3">
        <v>0</v>
      </c>
      <c r="I160" s="3">
        <v>134</v>
      </c>
      <c r="J160" s="3">
        <v>7.7</v>
      </c>
      <c r="K160" s="3">
        <v>6</v>
      </c>
      <c r="L160" s="5"/>
      <c r="M160" s="3"/>
      <c r="N160" s="2"/>
    </row>
    <row r="161" spans="1:14" x14ac:dyDescent="0.25">
      <c r="A161" s="3" t="s">
        <v>341</v>
      </c>
      <c r="B161" s="3" t="s">
        <v>342</v>
      </c>
      <c r="C161" s="1">
        <v>42199</v>
      </c>
      <c r="D161" s="3" t="s">
        <v>1502</v>
      </c>
      <c r="E161" s="4">
        <v>9.1999999999999993</v>
      </c>
      <c r="F161" s="3">
        <v>50</v>
      </c>
      <c r="G161" s="3" t="s">
        <v>1503</v>
      </c>
      <c r="H161" s="3"/>
      <c r="I161" s="3">
        <v>140</v>
      </c>
      <c r="J161" s="3">
        <v>7.8</v>
      </c>
      <c r="K161" s="3">
        <v>3</v>
      </c>
      <c r="L161" s="5" t="s">
        <v>71</v>
      </c>
      <c r="M161" s="3"/>
      <c r="N161" s="2"/>
    </row>
    <row r="162" spans="1:14" x14ac:dyDescent="0.25">
      <c r="A162" s="3" t="s">
        <v>343</v>
      </c>
      <c r="B162" s="3" t="s">
        <v>344</v>
      </c>
      <c r="C162" s="1">
        <v>42200</v>
      </c>
      <c r="D162" s="3" t="s">
        <v>1502</v>
      </c>
      <c r="E162" s="4"/>
      <c r="F162" s="3">
        <v>50</v>
      </c>
      <c r="G162" s="3"/>
      <c r="H162" s="3"/>
      <c r="I162" s="3"/>
      <c r="J162" s="3"/>
      <c r="K162" s="3"/>
      <c r="L162" s="5" t="s">
        <v>74</v>
      </c>
      <c r="M162" s="3"/>
      <c r="N162" s="2"/>
    </row>
    <row r="163" spans="1:14" x14ac:dyDescent="0.25">
      <c r="A163" s="3" t="s">
        <v>345</v>
      </c>
      <c r="B163" s="3" t="s">
        <v>346</v>
      </c>
      <c r="C163" s="1">
        <v>42201</v>
      </c>
      <c r="D163" s="3" t="s">
        <v>1502</v>
      </c>
      <c r="E163" s="4"/>
      <c r="F163" s="3">
        <v>50</v>
      </c>
      <c r="G163" s="3"/>
      <c r="H163" s="3"/>
      <c r="I163" s="3"/>
      <c r="J163" s="3"/>
      <c r="K163" s="3"/>
      <c r="L163" s="5" t="s">
        <v>74</v>
      </c>
      <c r="M163" s="3"/>
      <c r="N163" s="2"/>
    </row>
    <row r="164" spans="1:14" x14ac:dyDescent="0.25">
      <c r="A164" s="3" t="s">
        <v>347</v>
      </c>
      <c r="B164" s="3" t="s">
        <v>348</v>
      </c>
      <c r="C164" s="1">
        <v>42202</v>
      </c>
      <c r="D164" s="3" t="s">
        <v>1502</v>
      </c>
      <c r="E164" s="4"/>
      <c r="F164" s="3">
        <v>50</v>
      </c>
      <c r="G164" s="3"/>
      <c r="H164" s="3"/>
      <c r="I164" s="3"/>
      <c r="J164" s="3"/>
      <c r="K164" s="3"/>
      <c r="L164" s="5" t="s">
        <v>74</v>
      </c>
      <c r="M164" s="3"/>
      <c r="N164" s="2"/>
    </row>
    <row r="165" spans="1:14" x14ac:dyDescent="0.25">
      <c r="A165" s="3" t="s">
        <v>349</v>
      </c>
      <c r="B165" s="3" t="s">
        <v>350</v>
      </c>
      <c r="C165" s="1">
        <v>42179</v>
      </c>
      <c r="D165" s="3" t="s">
        <v>30</v>
      </c>
      <c r="E165" s="4">
        <v>2.8</v>
      </c>
      <c r="F165" s="3">
        <v>200</v>
      </c>
      <c r="G165" s="3" t="s">
        <v>1503</v>
      </c>
      <c r="H165" s="3">
        <v>0</v>
      </c>
      <c r="I165" s="3">
        <v>358</v>
      </c>
      <c r="J165" s="3">
        <v>8.4</v>
      </c>
      <c r="K165" s="3">
        <v>0</v>
      </c>
      <c r="L165" s="5"/>
      <c r="M165" s="3"/>
      <c r="N165" s="2"/>
    </row>
    <row r="166" spans="1:14" x14ac:dyDescent="0.25">
      <c r="A166" s="3" t="s">
        <v>351</v>
      </c>
      <c r="B166" s="3" t="s">
        <v>352</v>
      </c>
      <c r="C166" s="1">
        <v>42180</v>
      </c>
      <c r="D166" s="3" t="s">
        <v>30</v>
      </c>
      <c r="E166" s="4">
        <v>2.8</v>
      </c>
      <c r="F166" s="3">
        <v>200</v>
      </c>
      <c r="G166" s="3" t="s">
        <v>1503</v>
      </c>
      <c r="H166" s="3">
        <v>0</v>
      </c>
      <c r="I166" s="3">
        <v>358</v>
      </c>
      <c r="J166" s="3">
        <v>8.4</v>
      </c>
      <c r="K166" s="3">
        <v>0</v>
      </c>
      <c r="L166" s="5"/>
      <c r="M166" s="3"/>
      <c r="N166" s="2"/>
    </row>
    <row r="167" spans="1:14" x14ac:dyDescent="0.25">
      <c r="A167" s="3" t="s">
        <v>353</v>
      </c>
      <c r="B167" s="3" t="s">
        <v>354</v>
      </c>
      <c r="C167" s="1">
        <v>42181</v>
      </c>
      <c r="D167" s="3" t="s">
        <v>30</v>
      </c>
      <c r="E167" s="4">
        <v>4.8</v>
      </c>
      <c r="F167" s="3">
        <v>200</v>
      </c>
      <c r="G167" s="3" t="s">
        <v>1503</v>
      </c>
      <c r="H167" s="3">
        <v>0</v>
      </c>
      <c r="I167" s="3">
        <v>358</v>
      </c>
      <c r="J167" s="3">
        <v>8.4</v>
      </c>
      <c r="K167" s="3">
        <v>0</v>
      </c>
      <c r="L167" s="5"/>
      <c r="M167" s="3"/>
      <c r="N167" s="2"/>
    </row>
    <row r="168" spans="1:14" x14ac:dyDescent="0.25">
      <c r="A168" s="3" t="s">
        <v>355</v>
      </c>
      <c r="B168" s="3" t="s">
        <v>356</v>
      </c>
      <c r="C168" s="1">
        <v>42182</v>
      </c>
      <c r="D168" s="3" t="s">
        <v>30</v>
      </c>
      <c r="E168" s="4">
        <v>2.4</v>
      </c>
      <c r="F168" s="3">
        <v>200</v>
      </c>
      <c r="G168" s="3" t="s">
        <v>1503</v>
      </c>
      <c r="H168" s="3">
        <v>0</v>
      </c>
      <c r="I168" s="3">
        <v>358</v>
      </c>
      <c r="J168" s="3">
        <v>8.4</v>
      </c>
      <c r="K168" s="3">
        <v>0</v>
      </c>
      <c r="L168" s="5"/>
      <c r="M168" s="3"/>
      <c r="N168" s="2"/>
    </row>
    <row r="169" spans="1:14" x14ac:dyDescent="0.25">
      <c r="A169" s="3" t="s">
        <v>357</v>
      </c>
      <c r="B169" s="3" t="s">
        <v>358</v>
      </c>
      <c r="C169" s="1">
        <v>42183</v>
      </c>
      <c r="D169" s="3" t="s">
        <v>30</v>
      </c>
      <c r="E169" s="4">
        <v>0.8</v>
      </c>
      <c r="F169" s="3">
        <v>200</v>
      </c>
      <c r="G169" s="3" t="s">
        <v>1503</v>
      </c>
      <c r="H169" s="3">
        <v>0</v>
      </c>
      <c r="I169" s="3">
        <v>360</v>
      </c>
      <c r="J169" s="3">
        <v>8.4</v>
      </c>
      <c r="K169" s="3">
        <v>0</v>
      </c>
      <c r="L169" s="5"/>
      <c r="M169" s="3"/>
      <c r="N169" s="2"/>
    </row>
    <row r="170" spans="1:14" x14ac:dyDescent="0.25">
      <c r="A170" s="3" t="s">
        <v>359</v>
      </c>
      <c r="B170" s="3" t="s">
        <v>360</v>
      </c>
      <c r="C170" s="1">
        <v>42184</v>
      </c>
      <c r="D170" s="3" t="s">
        <v>30</v>
      </c>
      <c r="E170" s="4">
        <v>3.2</v>
      </c>
      <c r="F170" s="3">
        <v>200</v>
      </c>
      <c r="G170" s="3" t="s">
        <v>1503</v>
      </c>
      <c r="H170" s="3">
        <v>0</v>
      </c>
      <c r="I170" s="3">
        <v>360</v>
      </c>
      <c r="J170" s="3">
        <v>8.4</v>
      </c>
      <c r="K170" s="3">
        <v>0</v>
      </c>
      <c r="L170" s="5"/>
      <c r="M170" s="3"/>
      <c r="N170" s="2"/>
    </row>
    <row r="171" spans="1:14" x14ac:dyDescent="0.25">
      <c r="A171" s="3" t="s">
        <v>361</v>
      </c>
      <c r="B171" s="3" t="s">
        <v>362</v>
      </c>
      <c r="C171" s="1">
        <v>42185</v>
      </c>
      <c r="D171" s="3" t="s">
        <v>30</v>
      </c>
      <c r="E171" s="4">
        <v>2.4</v>
      </c>
      <c r="F171" s="3">
        <v>200</v>
      </c>
      <c r="G171" s="3" t="s">
        <v>1503</v>
      </c>
      <c r="H171" s="3">
        <v>0</v>
      </c>
      <c r="I171" s="3">
        <v>363</v>
      </c>
      <c r="J171" s="3">
        <v>8.1999999999999993</v>
      </c>
      <c r="K171" s="3">
        <v>0</v>
      </c>
      <c r="L171" s="5"/>
      <c r="M171" s="3"/>
      <c r="N171" s="2"/>
    </row>
    <row r="172" spans="1:14" x14ac:dyDescent="0.25">
      <c r="A172" s="3" t="s">
        <v>363</v>
      </c>
      <c r="B172" s="3" t="s">
        <v>364</v>
      </c>
      <c r="C172" s="1">
        <v>42186</v>
      </c>
      <c r="D172" s="3" t="s">
        <v>30</v>
      </c>
      <c r="E172" s="4">
        <v>3.6</v>
      </c>
      <c r="F172" s="3">
        <v>200</v>
      </c>
      <c r="G172" s="3" t="s">
        <v>1503</v>
      </c>
      <c r="H172" s="3">
        <v>0</v>
      </c>
      <c r="I172" s="3">
        <v>360</v>
      </c>
      <c r="J172" s="3">
        <v>8.4</v>
      </c>
      <c r="K172" s="3">
        <v>0</v>
      </c>
      <c r="L172" s="5"/>
      <c r="M172" s="3"/>
      <c r="N172" s="2"/>
    </row>
    <row r="173" spans="1:14" x14ac:dyDescent="0.25">
      <c r="A173" s="3" t="s">
        <v>365</v>
      </c>
      <c r="B173" s="3" t="s">
        <v>366</v>
      </c>
      <c r="C173" s="1">
        <v>42187</v>
      </c>
      <c r="D173" s="3" t="s">
        <v>30</v>
      </c>
      <c r="E173" s="4">
        <v>2.4</v>
      </c>
      <c r="F173" s="3">
        <v>200</v>
      </c>
      <c r="G173" s="3" t="s">
        <v>1503</v>
      </c>
      <c r="H173" s="3">
        <v>0</v>
      </c>
      <c r="I173" s="3">
        <v>363</v>
      </c>
      <c r="J173" s="3">
        <v>8.1999999999999993</v>
      </c>
      <c r="K173" s="3">
        <v>0</v>
      </c>
      <c r="L173" s="5"/>
      <c r="M173" s="3"/>
      <c r="N173" s="2"/>
    </row>
    <row r="174" spans="1:14" x14ac:dyDescent="0.25">
      <c r="A174" s="3" t="s">
        <v>367</v>
      </c>
      <c r="B174" s="3" t="s">
        <v>368</v>
      </c>
      <c r="C174" s="1">
        <v>42188</v>
      </c>
      <c r="D174" s="3" t="s">
        <v>30</v>
      </c>
      <c r="E174" s="4">
        <v>4</v>
      </c>
      <c r="F174" s="3">
        <v>200</v>
      </c>
      <c r="G174" s="3" t="s">
        <v>1503</v>
      </c>
      <c r="H174" s="3">
        <v>0</v>
      </c>
      <c r="I174" s="3">
        <v>362</v>
      </c>
      <c r="J174" s="3">
        <v>8.3000000000000007</v>
      </c>
      <c r="K174" s="3">
        <v>0</v>
      </c>
      <c r="L174" s="5"/>
      <c r="M174" s="3"/>
      <c r="N174" s="2"/>
    </row>
    <row r="175" spans="1:14" x14ac:dyDescent="0.25">
      <c r="A175" s="3" t="s">
        <v>369</v>
      </c>
      <c r="B175" s="3" t="s">
        <v>370</v>
      </c>
      <c r="C175" s="1">
        <v>42189</v>
      </c>
      <c r="D175" s="3" t="s">
        <v>30</v>
      </c>
      <c r="E175" s="4">
        <v>6.4</v>
      </c>
      <c r="F175" s="3">
        <v>200</v>
      </c>
      <c r="G175" s="3" t="s">
        <v>1503</v>
      </c>
      <c r="H175" s="3">
        <v>0</v>
      </c>
      <c r="I175" s="3">
        <v>324</v>
      </c>
      <c r="J175" s="3">
        <v>8.3000000000000007</v>
      </c>
      <c r="K175" s="3">
        <v>2</v>
      </c>
      <c r="L175" s="5"/>
      <c r="M175" s="3"/>
      <c r="N175" s="2"/>
    </row>
    <row r="176" spans="1:14" x14ac:dyDescent="0.25">
      <c r="A176" s="3" t="s">
        <v>371</v>
      </c>
      <c r="B176" s="3" t="s">
        <v>372</v>
      </c>
      <c r="C176" s="1">
        <v>42190</v>
      </c>
      <c r="D176" s="3" t="s">
        <v>30</v>
      </c>
      <c r="E176" s="4">
        <v>2.8</v>
      </c>
      <c r="F176" s="3">
        <v>200</v>
      </c>
      <c r="G176" s="3" t="s">
        <v>1503</v>
      </c>
      <c r="H176" s="3">
        <v>0</v>
      </c>
      <c r="I176" s="3">
        <v>323</v>
      </c>
      <c r="J176" s="3">
        <v>8.1999999999999993</v>
      </c>
      <c r="K176" s="3">
        <v>0</v>
      </c>
      <c r="L176" s="5"/>
      <c r="M176" s="3"/>
      <c r="N176" s="2"/>
    </row>
    <row r="177" spans="1:14" x14ac:dyDescent="0.25">
      <c r="A177" s="3" t="s">
        <v>373</v>
      </c>
      <c r="B177" s="3" t="s">
        <v>374</v>
      </c>
      <c r="C177" s="1">
        <v>42191</v>
      </c>
      <c r="D177" s="3" t="s">
        <v>30</v>
      </c>
      <c r="E177" s="4">
        <v>2.8</v>
      </c>
      <c r="F177" s="3">
        <v>200</v>
      </c>
      <c r="G177" s="3" t="s">
        <v>1503</v>
      </c>
      <c r="H177" s="3">
        <v>0</v>
      </c>
      <c r="I177" s="3">
        <v>340</v>
      </c>
      <c r="J177" s="3">
        <v>8.3000000000000007</v>
      </c>
      <c r="K177" s="3">
        <v>0</v>
      </c>
      <c r="L177" s="5"/>
      <c r="M177" s="3"/>
      <c r="N177" s="2"/>
    </row>
    <row r="178" spans="1:14" x14ac:dyDescent="0.25">
      <c r="A178" s="3" t="s">
        <v>375</v>
      </c>
      <c r="B178" s="3" t="s">
        <v>376</v>
      </c>
      <c r="C178" s="1">
        <v>42192</v>
      </c>
      <c r="D178" s="3" t="s">
        <v>30</v>
      </c>
      <c r="E178" s="4">
        <v>2.8</v>
      </c>
      <c r="F178" s="3">
        <v>200</v>
      </c>
      <c r="G178" s="3" t="s">
        <v>1503</v>
      </c>
      <c r="H178" s="3">
        <v>0</v>
      </c>
      <c r="I178" s="3">
        <v>351</v>
      </c>
      <c r="J178" s="4">
        <v>8.1999999999999993</v>
      </c>
      <c r="K178" s="3">
        <v>0</v>
      </c>
      <c r="L178" s="5"/>
      <c r="M178" s="3"/>
      <c r="N178" s="2"/>
    </row>
    <row r="179" spans="1:14" x14ac:dyDescent="0.25">
      <c r="A179" s="3" t="s">
        <v>377</v>
      </c>
      <c r="B179" s="3" t="s">
        <v>378</v>
      </c>
      <c r="C179" s="1">
        <v>42193</v>
      </c>
      <c r="D179" s="3" t="s">
        <v>30</v>
      </c>
      <c r="E179" s="4">
        <v>2.8</v>
      </c>
      <c r="F179" s="3">
        <v>200</v>
      </c>
      <c r="G179" s="3" t="s">
        <v>1503</v>
      </c>
      <c r="H179" s="3">
        <v>0</v>
      </c>
      <c r="I179" s="3">
        <v>355</v>
      </c>
      <c r="J179" s="3">
        <v>8.1999999999999993</v>
      </c>
      <c r="K179" s="3">
        <v>0</v>
      </c>
      <c r="L179" s="5"/>
      <c r="M179" s="3"/>
      <c r="N179" s="2"/>
    </row>
    <row r="180" spans="1:14" x14ac:dyDescent="0.25">
      <c r="A180" s="3" t="s">
        <v>379</v>
      </c>
      <c r="B180" s="3" t="s">
        <v>380</v>
      </c>
      <c r="C180" s="1">
        <v>42194</v>
      </c>
      <c r="D180" s="3" t="s">
        <v>30</v>
      </c>
      <c r="E180" s="4">
        <v>3.2</v>
      </c>
      <c r="F180" s="3">
        <v>200</v>
      </c>
      <c r="G180" s="3" t="s">
        <v>1503</v>
      </c>
      <c r="H180" s="3">
        <v>0</v>
      </c>
      <c r="I180" s="3">
        <v>358</v>
      </c>
      <c r="J180" s="3">
        <v>8.1999999999999993</v>
      </c>
      <c r="K180" s="3">
        <v>0</v>
      </c>
      <c r="L180" s="5"/>
      <c r="M180" s="3"/>
      <c r="N180" s="2"/>
    </row>
    <row r="181" spans="1:14" x14ac:dyDescent="0.25">
      <c r="A181" s="3" t="s">
        <v>381</v>
      </c>
      <c r="B181" s="3" t="s">
        <v>382</v>
      </c>
      <c r="C181" s="1">
        <v>42195</v>
      </c>
      <c r="D181" s="3" t="s">
        <v>30</v>
      </c>
      <c r="E181" s="4">
        <v>5.2</v>
      </c>
      <c r="F181" s="3">
        <v>200</v>
      </c>
      <c r="G181" s="3" t="s">
        <v>1503</v>
      </c>
      <c r="H181" s="3">
        <v>0</v>
      </c>
      <c r="I181" s="3">
        <v>360</v>
      </c>
      <c r="J181" s="3">
        <v>8.1</v>
      </c>
      <c r="K181" s="3">
        <v>0</v>
      </c>
      <c r="L181" s="5"/>
      <c r="M181" s="3"/>
      <c r="N181" s="2"/>
    </row>
    <row r="182" spans="1:14" x14ac:dyDescent="0.25">
      <c r="A182" s="3" t="s">
        <v>383</v>
      </c>
      <c r="B182" s="3" t="s">
        <v>384</v>
      </c>
      <c r="C182" s="1">
        <v>42196</v>
      </c>
      <c r="D182" s="3" t="s">
        <v>30</v>
      </c>
      <c r="E182" s="4">
        <v>3.2</v>
      </c>
      <c r="F182" s="3">
        <v>200</v>
      </c>
      <c r="G182" s="3" t="s">
        <v>1503</v>
      </c>
      <c r="H182" s="3">
        <v>0</v>
      </c>
      <c r="I182" s="3">
        <v>352</v>
      </c>
      <c r="J182" s="3">
        <v>8.3000000000000007</v>
      </c>
      <c r="K182" s="3">
        <v>0</v>
      </c>
      <c r="L182" s="5"/>
      <c r="M182" s="3"/>
      <c r="N182" s="2"/>
    </row>
    <row r="183" spans="1:14" x14ac:dyDescent="0.25">
      <c r="A183" s="3" t="s">
        <v>385</v>
      </c>
      <c r="B183" s="3" t="s">
        <v>386</v>
      </c>
      <c r="C183" s="1">
        <v>42197</v>
      </c>
      <c r="D183" s="3" t="s">
        <v>30</v>
      </c>
      <c r="E183" s="4">
        <v>16.8</v>
      </c>
      <c r="F183" s="3">
        <v>200</v>
      </c>
      <c r="G183" s="3" t="s">
        <v>1503</v>
      </c>
      <c r="H183" s="3">
        <v>0</v>
      </c>
      <c r="I183" s="3">
        <v>244</v>
      </c>
      <c r="J183" s="3">
        <v>8</v>
      </c>
      <c r="K183" s="3">
        <v>5</v>
      </c>
      <c r="L183" s="5"/>
      <c r="M183" s="3"/>
      <c r="N183" s="2"/>
    </row>
    <row r="184" spans="1:14" x14ac:dyDescent="0.25">
      <c r="A184" s="3" t="s">
        <v>387</v>
      </c>
      <c r="B184" s="3" t="s">
        <v>388</v>
      </c>
      <c r="C184" s="1">
        <v>42198</v>
      </c>
      <c r="D184" s="3" t="s">
        <v>30</v>
      </c>
      <c r="E184" s="4">
        <v>3.2</v>
      </c>
      <c r="F184" s="3">
        <v>200</v>
      </c>
      <c r="G184" s="3" t="s">
        <v>1503</v>
      </c>
      <c r="H184" s="3">
        <v>0</v>
      </c>
      <c r="I184" s="3">
        <v>270</v>
      </c>
      <c r="J184" s="3">
        <v>8</v>
      </c>
      <c r="K184" s="3">
        <v>0</v>
      </c>
      <c r="L184" s="5"/>
      <c r="M184" s="3"/>
      <c r="N184" s="2"/>
    </row>
    <row r="185" spans="1:14" x14ac:dyDescent="0.25">
      <c r="A185" s="3" t="s">
        <v>389</v>
      </c>
      <c r="B185" s="3" t="s">
        <v>390</v>
      </c>
      <c r="C185" s="1">
        <v>42199</v>
      </c>
      <c r="D185" s="3" t="s">
        <v>30</v>
      </c>
      <c r="E185" s="4">
        <v>4</v>
      </c>
      <c r="F185" s="3">
        <v>200</v>
      </c>
      <c r="G185" s="3" t="s">
        <v>1503</v>
      </c>
      <c r="H185" s="3"/>
      <c r="I185" s="3">
        <v>305</v>
      </c>
      <c r="J185" s="3">
        <v>8.1999999999999993</v>
      </c>
      <c r="K185" s="3">
        <v>0</v>
      </c>
      <c r="L185" s="5" t="s">
        <v>71</v>
      </c>
      <c r="M185" s="3"/>
      <c r="N185" s="2"/>
    </row>
    <row r="186" spans="1:14" x14ac:dyDescent="0.25">
      <c r="A186" s="3" t="s">
        <v>391</v>
      </c>
      <c r="B186" s="3" t="s">
        <v>392</v>
      </c>
      <c r="C186" s="1">
        <v>42200</v>
      </c>
      <c r="D186" s="3" t="s">
        <v>30</v>
      </c>
      <c r="E186" s="4"/>
      <c r="F186" s="3">
        <v>200</v>
      </c>
      <c r="G186" s="3"/>
      <c r="H186" s="3"/>
      <c r="I186" s="3"/>
      <c r="J186" s="3"/>
      <c r="K186" s="3"/>
      <c r="L186" s="5" t="s">
        <v>74</v>
      </c>
      <c r="M186" s="3"/>
      <c r="N186" s="2"/>
    </row>
    <row r="187" spans="1:14" x14ac:dyDescent="0.25">
      <c r="A187" s="3" t="s">
        <v>393</v>
      </c>
      <c r="B187" s="3" t="s">
        <v>394</v>
      </c>
      <c r="C187" s="1">
        <v>42201</v>
      </c>
      <c r="D187" s="3" t="s">
        <v>30</v>
      </c>
      <c r="E187" s="4"/>
      <c r="F187" s="3">
        <v>200</v>
      </c>
      <c r="G187" s="3"/>
      <c r="H187" s="3"/>
      <c r="I187" s="3"/>
      <c r="J187" s="3"/>
      <c r="K187" s="3"/>
      <c r="L187" s="5" t="s">
        <v>74</v>
      </c>
      <c r="M187" s="3"/>
      <c r="N187" s="2"/>
    </row>
    <row r="188" spans="1:14" x14ac:dyDescent="0.25">
      <c r="A188" s="3" t="s">
        <v>395</v>
      </c>
      <c r="B188" s="3" t="s">
        <v>396</v>
      </c>
      <c r="C188" s="1">
        <v>42202</v>
      </c>
      <c r="D188" s="3" t="s">
        <v>30</v>
      </c>
      <c r="E188" s="4"/>
      <c r="F188" s="3">
        <v>200</v>
      </c>
      <c r="G188" s="3"/>
      <c r="H188" s="3"/>
      <c r="I188" s="3"/>
      <c r="J188" s="3"/>
      <c r="K188" s="3"/>
      <c r="L188" s="5" t="s">
        <v>74</v>
      </c>
      <c r="M188" s="3"/>
      <c r="N188" s="2"/>
    </row>
    <row r="189" spans="1:14" x14ac:dyDescent="0.25">
      <c r="A189" s="3" t="s">
        <v>397</v>
      </c>
      <c r="B189" s="3" t="s">
        <v>398</v>
      </c>
      <c r="C189" s="1">
        <v>42179</v>
      </c>
      <c r="D189" s="3" t="s">
        <v>19</v>
      </c>
      <c r="E189" s="4">
        <v>3.6</v>
      </c>
      <c r="F189" s="3">
        <v>50</v>
      </c>
      <c r="G189" s="3" t="s">
        <v>1503</v>
      </c>
      <c r="H189" s="3">
        <v>0</v>
      </c>
      <c r="I189" s="6">
        <v>226</v>
      </c>
      <c r="J189" s="3">
        <v>8.1999999999999993</v>
      </c>
      <c r="K189" s="3">
        <v>0</v>
      </c>
      <c r="L189" s="5"/>
      <c r="M189" s="3"/>
      <c r="N189" s="2"/>
    </row>
    <row r="190" spans="1:14" x14ac:dyDescent="0.25">
      <c r="A190" s="3" t="s">
        <v>399</v>
      </c>
      <c r="B190" s="3" t="s">
        <v>400</v>
      </c>
      <c r="C190" s="1">
        <v>42180</v>
      </c>
      <c r="D190" s="3" t="s">
        <v>19</v>
      </c>
      <c r="E190" s="4">
        <v>5.6</v>
      </c>
      <c r="F190" s="3">
        <v>50</v>
      </c>
      <c r="G190" s="3" t="s">
        <v>1503</v>
      </c>
      <c r="H190" s="3">
        <v>0</v>
      </c>
      <c r="I190" s="6">
        <v>213</v>
      </c>
      <c r="J190" s="3">
        <v>8.1999999999999993</v>
      </c>
      <c r="K190" s="3">
        <v>0</v>
      </c>
      <c r="L190" s="5"/>
      <c r="M190" s="3"/>
      <c r="N190" s="2"/>
    </row>
    <row r="191" spans="1:14" x14ac:dyDescent="0.25">
      <c r="A191" s="3" t="s">
        <v>401</v>
      </c>
      <c r="B191" s="3" t="s">
        <v>402</v>
      </c>
      <c r="C191" s="1">
        <v>42181</v>
      </c>
      <c r="D191" s="3" t="s">
        <v>19</v>
      </c>
      <c r="E191" s="4">
        <v>3.2</v>
      </c>
      <c r="F191" s="3">
        <v>50</v>
      </c>
      <c r="G191" s="3" t="s">
        <v>1503</v>
      </c>
      <c r="H191" s="3">
        <v>0</v>
      </c>
      <c r="I191" s="6">
        <v>224</v>
      </c>
      <c r="J191" s="3">
        <v>8.1999999999999993</v>
      </c>
      <c r="K191" s="3">
        <v>0</v>
      </c>
      <c r="L191" s="5"/>
      <c r="M191" s="3"/>
      <c r="N191" s="2"/>
    </row>
    <row r="192" spans="1:14" x14ac:dyDescent="0.25">
      <c r="A192" s="3" t="s">
        <v>403</v>
      </c>
      <c r="B192" s="3" t="s">
        <v>404</v>
      </c>
      <c r="C192" s="1">
        <v>42182</v>
      </c>
      <c r="D192" s="3" t="s">
        <v>19</v>
      </c>
      <c r="E192" s="4">
        <v>4</v>
      </c>
      <c r="F192" s="3">
        <v>50</v>
      </c>
      <c r="G192" s="3" t="s">
        <v>1503</v>
      </c>
      <c r="H192" s="3">
        <v>0</v>
      </c>
      <c r="I192" s="6">
        <v>224</v>
      </c>
      <c r="J192" s="3">
        <v>8.1999999999999993</v>
      </c>
      <c r="K192" s="3">
        <v>0</v>
      </c>
      <c r="L192" s="5"/>
      <c r="M192" s="3"/>
      <c r="N192" s="2"/>
    </row>
    <row r="193" spans="1:14" x14ac:dyDescent="0.25">
      <c r="A193" s="3" t="s">
        <v>405</v>
      </c>
      <c r="B193" s="3" t="s">
        <v>406</v>
      </c>
      <c r="C193" s="1">
        <v>42183</v>
      </c>
      <c r="D193" s="3" t="s">
        <v>19</v>
      </c>
      <c r="E193" s="4">
        <v>4</v>
      </c>
      <c r="F193" s="3">
        <v>50</v>
      </c>
      <c r="G193" s="3" t="s">
        <v>1503</v>
      </c>
      <c r="H193" s="3">
        <v>0</v>
      </c>
      <c r="I193" s="3">
        <v>224</v>
      </c>
      <c r="J193" s="3">
        <v>8.1999999999999993</v>
      </c>
      <c r="K193" s="3">
        <v>0</v>
      </c>
      <c r="L193" s="5"/>
      <c r="M193" s="3"/>
      <c r="N193" s="2"/>
    </row>
    <row r="194" spans="1:14" x14ac:dyDescent="0.25">
      <c r="A194" s="3" t="s">
        <v>407</v>
      </c>
      <c r="B194" s="3" t="s">
        <v>408</v>
      </c>
      <c r="C194" s="1">
        <v>42184</v>
      </c>
      <c r="D194" s="3" t="s">
        <v>19</v>
      </c>
      <c r="E194" s="4">
        <v>4.8</v>
      </c>
      <c r="F194" s="3">
        <v>50</v>
      </c>
      <c r="G194" s="3" t="s">
        <v>1503</v>
      </c>
      <c r="H194" s="3">
        <v>0</v>
      </c>
      <c r="I194" s="6">
        <v>226</v>
      </c>
      <c r="J194" s="3">
        <v>8.1</v>
      </c>
      <c r="K194" s="3">
        <v>1</v>
      </c>
      <c r="L194" s="5"/>
      <c r="M194" s="3"/>
      <c r="N194" s="2"/>
    </row>
    <row r="195" spans="1:14" x14ac:dyDescent="0.25">
      <c r="A195" s="3" t="s">
        <v>409</v>
      </c>
      <c r="B195" s="3" t="s">
        <v>410</v>
      </c>
      <c r="C195" s="1">
        <v>42185</v>
      </c>
      <c r="D195" s="3" t="s">
        <v>19</v>
      </c>
      <c r="E195" s="4">
        <v>4.8</v>
      </c>
      <c r="F195" s="3">
        <v>50</v>
      </c>
      <c r="G195" s="3" t="s">
        <v>1503</v>
      </c>
      <c r="H195" s="3">
        <v>0</v>
      </c>
      <c r="I195" s="6">
        <v>227</v>
      </c>
      <c r="J195" s="3">
        <v>8.1999999999999993</v>
      </c>
      <c r="K195" s="3">
        <v>0</v>
      </c>
      <c r="L195" s="5"/>
      <c r="M195" s="3"/>
      <c r="N195" s="2"/>
    </row>
    <row r="196" spans="1:14" x14ac:dyDescent="0.25">
      <c r="A196" s="3" t="s">
        <v>411</v>
      </c>
      <c r="B196" s="3" t="s">
        <v>412</v>
      </c>
      <c r="C196" s="1">
        <v>42186</v>
      </c>
      <c r="D196" s="3" t="s">
        <v>19</v>
      </c>
      <c r="E196" s="4">
        <v>2.8</v>
      </c>
      <c r="F196" s="3">
        <v>50</v>
      </c>
      <c r="G196" s="3" t="s">
        <v>1503</v>
      </c>
      <c r="H196" s="3">
        <v>0</v>
      </c>
      <c r="I196" s="6">
        <v>228</v>
      </c>
      <c r="J196" s="3">
        <v>8.1999999999999993</v>
      </c>
      <c r="K196" s="3">
        <v>0</v>
      </c>
      <c r="L196" s="5"/>
      <c r="M196" s="3"/>
      <c r="N196" s="2"/>
    </row>
    <row r="197" spans="1:14" x14ac:dyDescent="0.25">
      <c r="A197" s="3" t="s">
        <v>413</v>
      </c>
      <c r="B197" s="3" t="s">
        <v>414</v>
      </c>
      <c r="C197" s="1">
        <v>42187</v>
      </c>
      <c r="D197" s="3" t="s">
        <v>19</v>
      </c>
      <c r="E197" s="4">
        <v>2.8</v>
      </c>
      <c r="F197" s="3">
        <v>50</v>
      </c>
      <c r="G197" s="3" t="s">
        <v>1503</v>
      </c>
      <c r="H197" s="3">
        <v>0</v>
      </c>
      <c r="I197" s="6">
        <v>229</v>
      </c>
      <c r="J197" s="3">
        <v>8.1999999999999993</v>
      </c>
      <c r="K197" s="3">
        <v>0</v>
      </c>
      <c r="L197" s="5"/>
      <c r="M197" s="3"/>
      <c r="N197" s="2"/>
    </row>
    <row r="198" spans="1:14" x14ac:dyDescent="0.25">
      <c r="A198" s="3" t="s">
        <v>415</v>
      </c>
      <c r="B198" s="3" t="s">
        <v>416</v>
      </c>
      <c r="C198" s="1">
        <v>42188</v>
      </c>
      <c r="D198" s="3" t="s">
        <v>19</v>
      </c>
      <c r="E198" s="4">
        <v>1.6</v>
      </c>
      <c r="F198" s="3">
        <v>50</v>
      </c>
      <c r="G198" s="3" t="s">
        <v>1503</v>
      </c>
      <c r="H198" s="3">
        <v>0</v>
      </c>
      <c r="I198" s="6">
        <v>228</v>
      </c>
      <c r="J198" s="3">
        <v>8.1999999999999993</v>
      </c>
      <c r="K198" s="3">
        <v>0</v>
      </c>
      <c r="L198" s="5"/>
      <c r="M198" s="3"/>
      <c r="N198" s="2"/>
    </row>
    <row r="199" spans="1:14" x14ac:dyDescent="0.25">
      <c r="A199" s="3" t="s">
        <v>417</v>
      </c>
      <c r="B199" s="3" t="s">
        <v>418</v>
      </c>
      <c r="C199" s="1">
        <v>42189</v>
      </c>
      <c r="D199" s="3" t="s">
        <v>19</v>
      </c>
      <c r="E199" s="4">
        <v>2.8</v>
      </c>
      <c r="F199" s="3">
        <v>50</v>
      </c>
      <c r="G199" s="3" t="s">
        <v>1503</v>
      </c>
      <c r="H199" s="3">
        <v>0</v>
      </c>
      <c r="I199" s="6">
        <v>231</v>
      </c>
      <c r="J199" s="3">
        <v>8.1999999999999993</v>
      </c>
      <c r="K199" s="3">
        <v>0</v>
      </c>
      <c r="L199" s="5"/>
      <c r="M199" s="3"/>
      <c r="N199" s="2"/>
    </row>
    <row r="200" spans="1:14" x14ac:dyDescent="0.25">
      <c r="A200" s="3" t="s">
        <v>419</v>
      </c>
      <c r="B200" s="3" t="s">
        <v>420</v>
      </c>
      <c r="C200" s="1">
        <v>42190</v>
      </c>
      <c r="D200" s="3" t="s">
        <v>19</v>
      </c>
      <c r="E200" s="4">
        <v>2</v>
      </c>
      <c r="F200" s="3">
        <v>50</v>
      </c>
      <c r="G200" s="3" t="s">
        <v>1503</v>
      </c>
      <c r="H200" s="3">
        <v>0</v>
      </c>
      <c r="I200" s="6">
        <v>230</v>
      </c>
      <c r="J200" s="3">
        <v>8.1999999999999993</v>
      </c>
      <c r="K200" s="3">
        <v>0</v>
      </c>
      <c r="L200" s="5"/>
      <c r="M200" s="3"/>
      <c r="N200" s="2"/>
    </row>
    <row r="201" spans="1:14" x14ac:dyDescent="0.25">
      <c r="A201" s="3" t="s">
        <v>421</v>
      </c>
      <c r="B201" s="3" t="s">
        <v>422</v>
      </c>
      <c r="C201" s="1">
        <v>42191</v>
      </c>
      <c r="D201" s="3" t="s">
        <v>19</v>
      </c>
      <c r="E201" s="4">
        <v>2.8</v>
      </c>
      <c r="F201" s="3">
        <v>50</v>
      </c>
      <c r="G201" s="3" t="s">
        <v>1503</v>
      </c>
      <c r="H201" s="3">
        <v>0</v>
      </c>
      <c r="I201" s="6">
        <v>231</v>
      </c>
      <c r="J201" s="3">
        <v>8.1999999999999993</v>
      </c>
      <c r="K201" s="3">
        <v>0</v>
      </c>
      <c r="L201" s="5"/>
      <c r="M201" s="3"/>
      <c r="N201" s="2"/>
    </row>
    <row r="202" spans="1:14" x14ac:dyDescent="0.25">
      <c r="A202" s="3" t="s">
        <v>423</v>
      </c>
      <c r="B202" s="3" t="s">
        <v>424</v>
      </c>
      <c r="C202" s="1">
        <v>42192</v>
      </c>
      <c r="D202" s="3" t="s">
        <v>19</v>
      </c>
      <c r="E202" s="4">
        <v>2.8</v>
      </c>
      <c r="F202" s="3">
        <v>50</v>
      </c>
      <c r="G202" s="3" t="s">
        <v>1503</v>
      </c>
      <c r="H202" s="3">
        <v>0</v>
      </c>
      <c r="I202" s="6">
        <v>232</v>
      </c>
      <c r="J202" s="3">
        <v>8.1</v>
      </c>
      <c r="K202" s="3">
        <v>0</v>
      </c>
      <c r="L202" s="10"/>
      <c r="M202" s="3"/>
      <c r="N202" s="2"/>
    </row>
    <row r="203" spans="1:14" x14ac:dyDescent="0.25">
      <c r="A203" s="3" t="s">
        <v>425</v>
      </c>
      <c r="B203" s="3" t="s">
        <v>426</v>
      </c>
      <c r="C203" s="1">
        <v>42193</v>
      </c>
      <c r="D203" s="3" t="s">
        <v>19</v>
      </c>
      <c r="E203" s="4">
        <v>3.2</v>
      </c>
      <c r="F203" s="3">
        <v>50</v>
      </c>
      <c r="G203" s="3" t="s">
        <v>1503</v>
      </c>
      <c r="H203" s="3">
        <v>0</v>
      </c>
      <c r="I203" s="3">
        <v>233</v>
      </c>
      <c r="J203" s="3">
        <v>8.1999999999999993</v>
      </c>
      <c r="K203" s="3">
        <v>0</v>
      </c>
      <c r="L203" s="10"/>
      <c r="M203" s="3"/>
      <c r="N203" s="2"/>
    </row>
    <row r="204" spans="1:14" x14ac:dyDescent="0.25">
      <c r="A204" s="3" t="s">
        <v>427</v>
      </c>
      <c r="B204" s="3" t="s">
        <v>428</v>
      </c>
      <c r="C204" s="1">
        <v>42194</v>
      </c>
      <c r="D204" s="3" t="s">
        <v>19</v>
      </c>
      <c r="E204" s="4">
        <v>1.6</v>
      </c>
      <c r="F204" s="3">
        <v>50</v>
      </c>
      <c r="G204" s="3" t="s">
        <v>1503</v>
      </c>
      <c r="H204" s="3">
        <v>0</v>
      </c>
      <c r="I204" s="3">
        <v>234</v>
      </c>
      <c r="J204" s="3">
        <v>8.1</v>
      </c>
      <c r="K204" s="3">
        <v>0</v>
      </c>
      <c r="L204" s="10"/>
      <c r="M204" s="3"/>
      <c r="N204" s="2"/>
    </row>
    <row r="205" spans="1:14" x14ac:dyDescent="0.25">
      <c r="A205" s="3" t="s">
        <v>429</v>
      </c>
      <c r="B205" s="3" t="s">
        <v>430</v>
      </c>
      <c r="C205" s="1">
        <v>42195</v>
      </c>
      <c r="D205" s="3" t="s">
        <v>19</v>
      </c>
      <c r="E205" s="4">
        <v>3.2</v>
      </c>
      <c r="F205" s="3">
        <v>50</v>
      </c>
      <c r="G205" s="3" t="s">
        <v>1503</v>
      </c>
      <c r="H205" s="3">
        <v>0</v>
      </c>
      <c r="I205" s="3">
        <v>234</v>
      </c>
      <c r="J205" s="3">
        <v>8.1</v>
      </c>
      <c r="K205" s="3">
        <v>1</v>
      </c>
      <c r="L205" s="10"/>
      <c r="M205" s="3"/>
      <c r="N205" s="2"/>
    </row>
    <row r="206" spans="1:14" x14ac:dyDescent="0.25">
      <c r="A206" s="3" t="s">
        <v>431</v>
      </c>
      <c r="B206" s="3" t="s">
        <v>432</v>
      </c>
      <c r="C206" s="1">
        <v>42196</v>
      </c>
      <c r="D206" s="3" t="s">
        <v>19</v>
      </c>
      <c r="E206" s="4">
        <v>4</v>
      </c>
      <c r="F206" s="3">
        <v>50</v>
      </c>
      <c r="G206" s="3" t="s">
        <v>1503</v>
      </c>
      <c r="H206" s="3">
        <v>0</v>
      </c>
      <c r="I206" s="3">
        <v>233</v>
      </c>
      <c r="J206" s="3">
        <v>8</v>
      </c>
      <c r="K206" s="3">
        <v>0</v>
      </c>
      <c r="L206" s="10"/>
      <c r="M206" s="3"/>
      <c r="N206" s="2"/>
    </row>
    <row r="207" spans="1:14" x14ac:dyDescent="0.25">
      <c r="A207" s="3" t="s">
        <v>433</v>
      </c>
      <c r="B207" s="3" t="s">
        <v>434</v>
      </c>
      <c r="C207" s="1">
        <v>42197</v>
      </c>
      <c r="D207" s="3" t="s">
        <v>19</v>
      </c>
      <c r="E207" s="4">
        <v>16</v>
      </c>
      <c r="F207" s="3">
        <v>50</v>
      </c>
      <c r="G207" s="3" t="s">
        <v>1503</v>
      </c>
      <c r="H207" s="3">
        <v>0</v>
      </c>
      <c r="I207" s="3">
        <v>215</v>
      </c>
      <c r="J207" s="3">
        <v>7.9</v>
      </c>
      <c r="K207" s="3">
        <v>1</v>
      </c>
      <c r="L207" s="10"/>
      <c r="M207" s="3"/>
      <c r="N207" s="2"/>
    </row>
    <row r="208" spans="1:14" x14ac:dyDescent="0.25">
      <c r="A208" s="3" t="s">
        <v>435</v>
      </c>
      <c r="B208" s="3" t="s">
        <v>436</v>
      </c>
      <c r="C208" s="1">
        <v>42198</v>
      </c>
      <c r="D208" s="3" t="s">
        <v>19</v>
      </c>
      <c r="E208" s="4">
        <v>7.2</v>
      </c>
      <c r="F208" s="3">
        <v>50</v>
      </c>
      <c r="G208" s="3" t="s">
        <v>1503</v>
      </c>
      <c r="H208" s="3">
        <v>0</v>
      </c>
      <c r="I208" s="3">
        <v>208</v>
      </c>
      <c r="J208" s="3">
        <v>7.9</v>
      </c>
      <c r="K208" s="3">
        <v>0</v>
      </c>
      <c r="L208" s="10"/>
      <c r="M208" s="3"/>
      <c r="N208" s="2"/>
    </row>
    <row r="209" spans="1:14" x14ac:dyDescent="0.25">
      <c r="A209" s="3" t="s">
        <v>437</v>
      </c>
      <c r="B209" s="3" t="s">
        <v>438</v>
      </c>
      <c r="C209" s="1">
        <v>42199</v>
      </c>
      <c r="D209" s="3" t="s">
        <v>19</v>
      </c>
      <c r="E209" s="4">
        <v>4.4000000000000004</v>
      </c>
      <c r="F209" s="3">
        <v>50</v>
      </c>
      <c r="G209" s="3" t="s">
        <v>1503</v>
      </c>
      <c r="H209" s="3"/>
      <c r="I209" s="3">
        <v>217</v>
      </c>
      <c r="J209" s="3">
        <v>8</v>
      </c>
      <c r="K209" s="3">
        <v>3</v>
      </c>
      <c r="L209" s="5" t="s">
        <v>71</v>
      </c>
      <c r="M209" s="3"/>
      <c r="N209" s="2"/>
    </row>
    <row r="210" spans="1:14" x14ac:dyDescent="0.25">
      <c r="A210" s="3" t="s">
        <v>439</v>
      </c>
      <c r="B210" s="3" t="s">
        <v>440</v>
      </c>
      <c r="C210" s="1">
        <v>42200</v>
      </c>
      <c r="D210" s="3" t="s">
        <v>19</v>
      </c>
      <c r="E210" s="4"/>
      <c r="F210" s="3">
        <v>50</v>
      </c>
      <c r="G210" s="3"/>
      <c r="H210" s="3"/>
      <c r="I210" s="3"/>
      <c r="J210" s="3"/>
      <c r="K210" s="3"/>
      <c r="L210" s="5" t="s">
        <v>74</v>
      </c>
      <c r="M210" s="3"/>
      <c r="N210" s="2"/>
    </row>
    <row r="211" spans="1:14" x14ac:dyDescent="0.25">
      <c r="A211" s="3" t="s">
        <v>441</v>
      </c>
      <c r="B211" s="3" t="s">
        <v>442</v>
      </c>
      <c r="C211" s="1">
        <v>42201</v>
      </c>
      <c r="D211" s="3" t="s">
        <v>19</v>
      </c>
      <c r="E211" s="4"/>
      <c r="F211" s="3">
        <v>50</v>
      </c>
      <c r="G211" s="3"/>
      <c r="H211" s="3"/>
      <c r="I211" s="3"/>
      <c r="J211" s="3"/>
      <c r="K211" s="3"/>
      <c r="L211" s="5" t="s">
        <v>74</v>
      </c>
      <c r="M211" s="3"/>
      <c r="N211" s="2"/>
    </row>
    <row r="212" spans="1:14" x14ac:dyDescent="0.25">
      <c r="A212" s="3" t="s">
        <v>443</v>
      </c>
      <c r="B212" s="3" t="s">
        <v>444</v>
      </c>
      <c r="C212" s="1">
        <v>42202</v>
      </c>
      <c r="D212" s="3" t="s">
        <v>19</v>
      </c>
      <c r="E212" s="4"/>
      <c r="F212" s="3">
        <v>50</v>
      </c>
      <c r="G212" s="3"/>
      <c r="H212" s="3"/>
      <c r="I212" s="3"/>
      <c r="J212" s="3"/>
      <c r="K212" s="3"/>
      <c r="L212" s="5" t="s">
        <v>74</v>
      </c>
      <c r="M212" s="3"/>
      <c r="N212" s="2"/>
    </row>
    <row r="213" spans="1:14" x14ac:dyDescent="0.25">
      <c r="A213" s="3" t="s">
        <v>445</v>
      </c>
      <c r="B213" s="3" t="s">
        <v>446</v>
      </c>
      <c r="C213" s="1">
        <v>42178</v>
      </c>
      <c r="D213" s="3" t="s">
        <v>16</v>
      </c>
      <c r="E213" s="4">
        <v>2.4</v>
      </c>
      <c r="F213" s="3">
        <v>25</v>
      </c>
      <c r="G213" s="3" t="s">
        <v>1503</v>
      </c>
      <c r="H213" s="3">
        <v>0</v>
      </c>
      <c r="I213" s="3">
        <v>232</v>
      </c>
      <c r="J213" s="3">
        <v>8</v>
      </c>
      <c r="K213" s="3">
        <v>0</v>
      </c>
      <c r="L213" s="10"/>
      <c r="M213" s="3"/>
      <c r="N213" s="2"/>
    </row>
    <row r="214" spans="1:14" x14ac:dyDescent="0.25">
      <c r="A214" s="3" t="s">
        <v>447</v>
      </c>
      <c r="B214" s="3" t="s">
        <v>448</v>
      </c>
      <c r="C214" s="1">
        <v>42179</v>
      </c>
      <c r="D214" s="3" t="s">
        <v>16</v>
      </c>
      <c r="E214" s="4">
        <v>24.8</v>
      </c>
      <c r="F214" s="3">
        <v>25</v>
      </c>
      <c r="G214" s="3" t="s">
        <v>1503</v>
      </c>
      <c r="H214" s="4">
        <v>0</v>
      </c>
      <c r="I214" s="3">
        <v>208</v>
      </c>
      <c r="J214" s="3">
        <v>7.9</v>
      </c>
      <c r="K214" s="3">
        <v>11</v>
      </c>
      <c r="L214" s="10"/>
      <c r="M214" s="3"/>
      <c r="N214" s="2"/>
    </row>
    <row r="215" spans="1:14" x14ac:dyDescent="0.25">
      <c r="A215" s="3" t="s">
        <v>449</v>
      </c>
      <c r="B215" s="3" t="s">
        <v>450</v>
      </c>
      <c r="C215" s="1">
        <v>42180</v>
      </c>
      <c r="D215" s="3" t="s">
        <v>16</v>
      </c>
      <c r="E215" s="4">
        <v>8.8000000000000007</v>
      </c>
      <c r="F215" s="3">
        <v>25</v>
      </c>
      <c r="G215" s="3" t="s">
        <v>1503</v>
      </c>
      <c r="H215" s="3">
        <v>0</v>
      </c>
      <c r="I215" s="3">
        <v>208</v>
      </c>
      <c r="J215" s="4">
        <v>7.8</v>
      </c>
      <c r="K215" s="3">
        <v>4</v>
      </c>
      <c r="L215" s="10"/>
      <c r="M215" s="3"/>
      <c r="N215" s="2"/>
    </row>
    <row r="216" spans="1:14" x14ac:dyDescent="0.25">
      <c r="A216" s="3" t="s">
        <v>451</v>
      </c>
      <c r="B216" s="3" t="s">
        <v>452</v>
      </c>
      <c r="C216" s="1">
        <v>42181</v>
      </c>
      <c r="D216" s="3" t="s">
        <v>16</v>
      </c>
      <c r="E216" s="4">
        <v>7.2</v>
      </c>
      <c r="F216" s="3">
        <v>25</v>
      </c>
      <c r="G216" s="3" t="s">
        <v>1503</v>
      </c>
      <c r="H216" s="3">
        <v>0</v>
      </c>
      <c r="I216" s="3">
        <v>223</v>
      </c>
      <c r="J216" s="3">
        <v>8</v>
      </c>
      <c r="K216" s="3">
        <v>0</v>
      </c>
      <c r="L216" s="10"/>
      <c r="M216" s="3"/>
      <c r="N216" s="2"/>
    </row>
    <row r="217" spans="1:14" x14ac:dyDescent="0.25">
      <c r="A217" s="3" t="s">
        <v>453</v>
      </c>
      <c r="B217" s="3" t="s">
        <v>454</v>
      </c>
      <c r="C217" s="1">
        <v>42182</v>
      </c>
      <c r="D217" s="3" t="s">
        <v>16</v>
      </c>
      <c r="E217" s="4">
        <v>12</v>
      </c>
      <c r="F217" s="3">
        <v>25</v>
      </c>
      <c r="G217" s="3" t="s">
        <v>1503</v>
      </c>
      <c r="H217" s="3">
        <v>0</v>
      </c>
      <c r="I217" s="3">
        <v>228</v>
      </c>
      <c r="J217" s="3">
        <v>8.1</v>
      </c>
      <c r="K217" s="3">
        <v>3</v>
      </c>
      <c r="L217" s="10"/>
      <c r="M217" s="3"/>
      <c r="N217" s="2"/>
    </row>
    <row r="218" spans="1:14" x14ac:dyDescent="0.25">
      <c r="A218" s="3" t="s">
        <v>455</v>
      </c>
      <c r="B218" s="3" t="s">
        <v>456</v>
      </c>
      <c r="C218" s="1">
        <v>42183</v>
      </c>
      <c r="D218" s="3" t="s">
        <v>16</v>
      </c>
      <c r="E218" s="4">
        <v>121.2</v>
      </c>
      <c r="F218" s="3">
        <v>25</v>
      </c>
      <c r="G218" s="3" t="s">
        <v>1504</v>
      </c>
      <c r="H218" s="3">
        <v>0.5</v>
      </c>
      <c r="I218" s="3">
        <v>200</v>
      </c>
      <c r="J218" s="3">
        <v>7.8</v>
      </c>
      <c r="K218" s="3">
        <v>38</v>
      </c>
      <c r="L218" s="10"/>
      <c r="M218" s="3"/>
      <c r="N218" s="2"/>
    </row>
    <row r="219" spans="1:14" x14ac:dyDescent="0.25">
      <c r="A219" s="3" t="s">
        <v>457</v>
      </c>
      <c r="B219" s="3" t="s">
        <v>458</v>
      </c>
      <c r="C219" s="1">
        <v>42184</v>
      </c>
      <c r="D219" s="3" t="s">
        <v>16</v>
      </c>
      <c r="E219" s="4">
        <v>84</v>
      </c>
      <c r="F219" s="3">
        <v>25</v>
      </c>
      <c r="G219" s="3" t="s">
        <v>1504</v>
      </c>
      <c r="H219" s="3">
        <v>0.3</v>
      </c>
      <c r="I219" s="3">
        <v>186</v>
      </c>
      <c r="J219" s="3">
        <v>7.9</v>
      </c>
      <c r="K219" s="3">
        <v>20</v>
      </c>
      <c r="L219" s="10"/>
      <c r="M219" s="3"/>
      <c r="N219" s="2"/>
    </row>
    <row r="220" spans="1:14" x14ac:dyDescent="0.25">
      <c r="A220" s="3" t="s">
        <v>459</v>
      </c>
      <c r="B220" s="3" t="s">
        <v>460</v>
      </c>
      <c r="C220" s="1">
        <v>42185</v>
      </c>
      <c r="D220" s="3" t="s">
        <v>16</v>
      </c>
      <c r="E220" s="4">
        <v>21.6</v>
      </c>
      <c r="F220" s="3">
        <v>25</v>
      </c>
      <c r="G220" s="3" t="s">
        <v>1503</v>
      </c>
      <c r="H220" s="3">
        <v>0</v>
      </c>
      <c r="I220" s="3">
        <v>194</v>
      </c>
      <c r="J220" s="3">
        <v>8</v>
      </c>
      <c r="K220" s="3">
        <v>7</v>
      </c>
      <c r="L220" s="10"/>
      <c r="M220" s="3"/>
      <c r="N220" s="2"/>
    </row>
    <row r="221" spans="1:14" x14ac:dyDescent="0.25">
      <c r="A221" s="3" t="s">
        <v>461</v>
      </c>
      <c r="B221" s="3" t="s">
        <v>462</v>
      </c>
      <c r="C221" s="1">
        <v>42186</v>
      </c>
      <c r="D221" s="3" t="s">
        <v>16</v>
      </c>
      <c r="E221" s="4">
        <v>14</v>
      </c>
      <c r="F221" s="3">
        <v>25</v>
      </c>
      <c r="G221" s="3" t="s">
        <v>1503</v>
      </c>
      <c r="H221" s="3">
        <v>0</v>
      </c>
      <c r="I221" s="3">
        <v>204</v>
      </c>
      <c r="J221" s="3">
        <v>8</v>
      </c>
      <c r="K221" s="3">
        <v>3</v>
      </c>
      <c r="L221" s="10"/>
      <c r="M221" s="3"/>
      <c r="N221" s="2"/>
    </row>
    <row r="222" spans="1:14" x14ac:dyDescent="0.25">
      <c r="A222" s="3" t="s">
        <v>463</v>
      </c>
      <c r="B222" s="3" t="s">
        <v>464</v>
      </c>
      <c r="C222" s="1">
        <v>42187</v>
      </c>
      <c r="D222" s="3" t="s">
        <v>16</v>
      </c>
      <c r="E222" s="4">
        <v>28.4</v>
      </c>
      <c r="F222" s="3">
        <v>25</v>
      </c>
      <c r="G222" s="3" t="s">
        <v>1504</v>
      </c>
      <c r="H222" s="3">
        <v>0</v>
      </c>
      <c r="I222" s="3">
        <v>192</v>
      </c>
      <c r="J222" s="3">
        <v>8</v>
      </c>
      <c r="K222" s="3">
        <v>5</v>
      </c>
      <c r="L222" s="10"/>
      <c r="M222" s="3"/>
      <c r="N222" s="2"/>
    </row>
    <row r="223" spans="1:14" x14ac:dyDescent="0.25">
      <c r="A223" s="3" t="s">
        <v>465</v>
      </c>
      <c r="B223" s="3" t="s">
        <v>466</v>
      </c>
      <c r="C223" s="1">
        <v>42188</v>
      </c>
      <c r="D223" s="3" t="s">
        <v>16</v>
      </c>
      <c r="E223" s="4">
        <v>17.600000000000001</v>
      </c>
      <c r="F223" s="3">
        <v>25</v>
      </c>
      <c r="G223" s="3" t="s">
        <v>1503</v>
      </c>
      <c r="H223" s="3">
        <v>0</v>
      </c>
      <c r="I223" s="3">
        <v>190</v>
      </c>
      <c r="J223" s="3">
        <v>8</v>
      </c>
      <c r="K223" s="3">
        <v>5</v>
      </c>
      <c r="L223" s="5"/>
      <c r="M223" s="3"/>
      <c r="N223" s="2"/>
    </row>
    <row r="224" spans="1:14" x14ac:dyDescent="0.25">
      <c r="A224" s="3" t="s">
        <v>467</v>
      </c>
      <c r="B224" s="3" t="s">
        <v>468</v>
      </c>
      <c r="C224" s="1">
        <v>42189</v>
      </c>
      <c r="D224" s="3" t="s">
        <v>16</v>
      </c>
      <c r="E224" s="4">
        <v>201.2</v>
      </c>
      <c r="F224" s="3">
        <v>25</v>
      </c>
      <c r="G224" s="3" t="s">
        <v>1504</v>
      </c>
      <c r="H224" s="3">
        <v>0.9</v>
      </c>
      <c r="I224" s="3">
        <v>169</v>
      </c>
      <c r="J224" s="3">
        <v>7.7</v>
      </c>
      <c r="K224" s="3">
        <v>38</v>
      </c>
      <c r="L224" s="5"/>
      <c r="M224" s="3"/>
      <c r="N224" s="2"/>
    </row>
    <row r="225" spans="1:14" x14ac:dyDescent="0.25">
      <c r="A225" s="3" t="s">
        <v>469</v>
      </c>
      <c r="B225" s="3" t="s">
        <v>470</v>
      </c>
      <c r="C225" s="1">
        <v>42190</v>
      </c>
      <c r="D225" s="3" t="s">
        <v>16</v>
      </c>
      <c r="E225" s="4">
        <v>60.8</v>
      </c>
      <c r="F225" s="3">
        <v>25</v>
      </c>
      <c r="G225" s="3" t="s">
        <v>1504</v>
      </c>
      <c r="H225" s="3">
        <v>0.2</v>
      </c>
      <c r="I225" s="3">
        <v>165</v>
      </c>
      <c r="J225" s="3">
        <v>7.7</v>
      </c>
      <c r="K225" s="3">
        <v>10</v>
      </c>
      <c r="L225" s="5"/>
      <c r="M225" s="3"/>
      <c r="N225" s="2"/>
    </row>
    <row r="226" spans="1:14" x14ac:dyDescent="0.25">
      <c r="A226" s="3" t="s">
        <v>471</v>
      </c>
      <c r="B226" s="3" t="s">
        <v>472</v>
      </c>
      <c r="C226" s="1">
        <v>42191</v>
      </c>
      <c r="D226" s="3" t="s">
        <v>16</v>
      </c>
      <c r="E226" s="4">
        <v>27.6</v>
      </c>
      <c r="F226" s="3">
        <v>25</v>
      </c>
      <c r="G226" s="3" t="s">
        <v>1504</v>
      </c>
      <c r="H226" s="3">
        <v>0</v>
      </c>
      <c r="I226" s="3">
        <v>180</v>
      </c>
      <c r="J226" s="4">
        <v>7.7</v>
      </c>
      <c r="K226" s="3">
        <v>4</v>
      </c>
      <c r="L226" s="10"/>
      <c r="M226" s="3"/>
      <c r="N226" s="2"/>
    </row>
    <row r="227" spans="1:14" x14ac:dyDescent="0.25">
      <c r="A227" s="3" t="s">
        <v>473</v>
      </c>
      <c r="B227" s="3" t="s">
        <v>474</v>
      </c>
      <c r="C227" s="1">
        <v>42192</v>
      </c>
      <c r="D227" s="3" t="s">
        <v>16</v>
      </c>
      <c r="E227" s="4">
        <v>12.8</v>
      </c>
      <c r="F227" s="3">
        <v>25</v>
      </c>
      <c r="G227" s="3" t="s">
        <v>1503</v>
      </c>
      <c r="H227" s="3">
        <v>0</v>
      </c>
      <c r="I227" s="3">
        <v>191</v>
      </c>
      <c r="J227" s="4">
        <v>7.8</v>
      </c>
      <c r="K227" s="3">
        <v>6</v>
      </c>
      <c r="L227" s="10"/>
      <c r="M227" s="3"/>
      <c r="N227" s="2"/>
    </row>
    <row r="228" spans="1:14" x14ac:dyDescent="0.25">
      <c r="A228" s="3" t="s">
        <v>475</v>
      </c>
      <c r="B228" s="3" t="s">
        <v>476</v>
      </c>
      <c r="C228" s="1">
        <v>42193</v>
      </c>
      <c r="D228" s="3" t="s">
        <v>16</v>
      </c>
      <c r="E228" s="4">
        <v>7.6</v>
      </c>
      <c r="F228" s="3">
        <v>25</v>
      </c>
      <c r="G228" s="3" t="s">
        <v>1503</v>
      </c>
      <c r="H228" s="3">
        <v>0</v>
      </c>
      <c r="I228" s="3">
        <v>198</v>
      </c>
      <c r="J228" s="4">
        <v>8.1</v>
      </c>
      <c r="K228" s="3">
        <v>2</v>
      </c>
      <c r="L228" s="10"/>
      <c r="M228" s="3"/>
      <c r="N228" s="2"/>
    </row>
    <row r="229" spans="1:14" x14ac:dyDescent="0.25">
      <c r="A229" s="3" t="s">
        <v>477</v>
      </c>
      <c r="B229" s="3" t="s">
        <v>478</v>
      </c>
      <c r="C229" s="1">
        <v>42194</v>
      </c>
      <c r="D229" s="3" t="s">
        <v>16</v>
      </c>
      <c r="E229" s="4">
        <v>8.8000000000000007</v>
      </c>
      <c r="F229" s="3">
        <v>25</v>
      </c>
      <c r="G229" s="3" t="s">
        <v>1503</v>
      </c>
      <c r="H229" s="3">
        <v>0</v>
      </c>
      <c r="I229" s="3">
        <v>204</v>
      </c>
      <c r="J229" s="4">
        <v>8.1</v>
      </c>
      <c r="K229" s="3">
        <v>5</v>
      </c>
      <c r="L229" s="10"/>
      <c r="M229" s="3"/>
      <c r="N229" s="2"/>
    </row>
    <row r="230" spans="1:14" x14ac:dyDescent="0.25">
      <c r="A230" s="3" t="s">
        <v>479</v>
      </c>
      <c r="B230" s="3" t="s">
        <v>480</v>
      </c>
      <c r="C230" s="1">
        <v>42195</v>
      </c>
      <c r="D230" s="3" t="s">
        <v>16</v>
      </c>
      <c r="E230" s="4">
        <v>8.8000000000000007</v>
      </c>
      <c r="F230" s="3">
        <v>25</v>
      </c>
      <c r="G230" s="3" t="s">
        <v>1503</v>
      </c>
      <c r="H230" s="3">
        <v>0</v>
      </c>
      <c r="I230" s="3">
        <v>209</v>
      </c>
      <c r="J230" s="4">
        <v>8.1</v>
      </c>
      <c r="K230" s="3">
        <v>2</v>
      </c>
      <c r="L230" s="10"/>
      <c r="M230" s="3"/>
      <c r="N230" s="2"/>
    </row>
    <row r="231" spans="1:14" x14ac:dyDescent="0.25">
      <c r="A231" s="3" t="s">
        <v>481</v>
      </c>
      <c r="B231" s="3" t="s">
        <v>482</v>
      </c>
      <c r="C231" s="1">
        <v>42196</v>
      </c>
      <c r="D231" s="3" t="s">
        <v>16</v>
      </c>
      <c r="E231" s="4">
        <v>12.8</v>
      </c>
      <c r="F231" s="3">
        <v>25</v>
      </c>
      <c r="G231" s="3" t="s">
        <v>1503</v>
      </c>
      <c r="H231" s="3">
        <v>0</v>
      </c>
      <c r="I231" s="3">
        <v>210</v>
      </c>
      <c r="J231" s="4">
        <v>8</v>
      </c>
      <c r="K231" s="3">
        <v>7</v>
      </c>
      <c r="L231" s="10"/>
      <c r="M231" s="3"/>
      <c r="N231" s="2"/>
    </row>
    <row r="232" spans="1:14" x14ac:dyDescent="0.25">
      <c r="A232" s="3" t="s">
        <v>483</v>
      </c>
      <c r="B232" s="3" t="s">
        <v>484</v>
      </c>
      <c r="C232" s="1">
        <v>42197</v>
      </c>
      <c r="D232" s="3" t="s">
        <v>16</v>
      </c>
      <c r="E232" s="4">
        <v>53.2</v>
      </c>
      <c r="F232" s="3">
        <v>25</v>
      </c>
      <c r="G232" s="3" t="s">
        <v>1504</v>
      </c>
      <c r="H232" s="3">
        <v>0.1</v>
      </c>
      <c r="I232" s="3">
        <v>205</v>
      </c>
      <c r="J232" s="4">
        <v>8</v>
      </c>
      <c r="K232" s="3">
        <v>18</v>
      </c>
      <c r="L232" s="10"/>
      <c r="M232" s="3"/>
      <c r="N232" s="2"/>
    </row>
    <row r="233" spans="1:14" x14ac:dyDescent="0.25">
      <c r="A233" s="3" t="s">
        <v>485</v>
      </c>
      <c r="B233" s="3" t="s">
        <v>486</v>
      </c>
      <c r="C233" s="1">
        <v>42198</v>
      </c>
      <c r="D233" s="3" t="s">
        <v>16</v>
      </c>
      <c r="E233" s="4">
        <v>183</v>
      </c>
      <c r="F233" s="3">
        <v>25</v>
      </c>
      <c r="G233" s="3" t="s">
        <v>1504</v>
      </c>
      <c r="H233" s="3"/>
      <c r="I233" s="3">
        <v>174</v>
      </c>
      <c r="J233" s="4">
        <v>7.8</v>
      </c>
      <c r="K233" s="3">
        <v>69</v>
      </c>
      <c r="L233" s="5" t="s">
        <v>71</v>
      </c>
      <c r="M233" s="3"/>
      <c r="N233" s="2"/>
    </row>
    <row r="234" spans="1:14" x14ac:dyDescent="0.25">
      <c r="A234" s="3" t="s">
        <v>487</v>
      </c>
      <c r="B234" s="3" t="s">
        <v>488</v>
      </c>
      <c r="C234" s="1">
        <v>42199</v>
      </c>
      <c r="D234" s="3" t="s">
        <v>16</v>
      </c>
      <c r="E234" s="4"/>
      <c r="F234" s="3">
        <v>25</v>
      </c>
      <c r="G234" s="3"/>
      <c r="H234" s="3"/>
      <c r="I234" s="3"/>
      <c r="J234" s="3"/>
      <c r="K234" s="3"/>
      <c r="L234" s="5" t="s">
        <v>74</v>
      </c>
      <c r="M234" s="3"/>
      <c r="N234" s="2"/>
    </row>
    <row r="235" spans="1:14" x14ac:dyDescent="0.25">
      <c r="A235" s="3" t="s">
        <v>489</v>
      </c>
      <c r="B235" s="3" t="s">
        <v>490</v>
      </c>
      <c r="C235" s="1">
        <v>42200</v>
      </c>
      <c r="D235" s="3" t="s">
        <v>16</v>
      </c>
      <c r="E235" s="4"/>
      <c r="F235" s="3">
        <v>25</v>
      </c>
      <c r="G235" s="3"/>
      <c r="H235" s="3"/>
      <c r="I235" s="3"/>
      <c r="J235" s="3"/>
      <c r="K235" s="3"/>
      <c r="L235" s="5" t="s">
        <v>74</v>
      </c>
      <c r="M235" s="3"/>
      <c r="N235" s="2"/>
    </row>
    <row r="236" spans="1:14" x14ac:dyDescent="0.25">
      <c r="A236" s="3" t="s">
        <v>491</v>
      </c>
      <c r="B236" s="3" t="s">
        <v>492</v>
      </c>
      <c r="C236" s="1">
        <v>42201</v>
      </c>
      <c r="D236" s="3" t="s">
        <v>16</v>
      </c>
      <c r="E236" s="4"/>
      <c r="F236" s="3">
        <v>25</v>
      </c>
      <c r="G236" s="3"/>
      <c r="H236" s="3"/>
      <c r="I236" s="3"/>
      <c r="J236" s="3"/>
      <c r="K236" s="3"/>
      <c r="L236" s="5" t="s">
        <v>74</v>
      </c>
      <c r="M236" s="3"/>
      <c r="N236" s="2"/>
    </row>
    <row r="237" spans="1:14" x14ac:dyDescent="0.25">
      <c r="A237" s="3" t="s">
        <v>493</v>
      </c>
      <c r="B237" s="3" t="s">
        <v>494</v>
      </c>
      <c r="C237" s="1">
        <v>42219</v>
      </c>
      <c r="D237" s="3" t="s">
        <v>16</v>
      </c>
      <c r="E237" s="4">
        <v>12</v>
      </c>
      <c r="F237" s="3">
        <v>25</v>
      </c>
      <c r="G237" s="3" t="s">
        <v>1503</v>
      </c>
      <c r="H237" s="3">
        <v>0</v>
      </c>
      <c r="I237" s="3">
        <v>165</v>
      </c>
      <c r="J237" s="3">
        <v>8.1</v>
      </c>
      <c r="K237" s="3">
        <v>6</v>
      </c>
      <c r="L237" s="5"/>
      <c r="M237" s="3"/>
      <c r="N237" s="2"/>
    </row>
    <row r="238" spans="1:14" x14ac:dyDescent="0.25">
      <c r="A238" s="3" t="s">
        <v>495</v>
      </c>
      <c r="B238" s="3" t="s">
        <v>496</v>
      </c>
      <c r="C238" s="1">
        <v>42220</v>
      </c>
      <c r="D238" s="3" t="s">
        <v>30</v>
      </c>
      <c r="E238" s="4">
        <v>2.4</v>
      </c>
      <c r="F238" s="3">
        <v>200</v>
      </c>
      <c r="G238" s="3" t="s">
        <v>1503</v>
      </c>
      <c r="H238" s="3">
        <v>0</v>
      </c>
      <c r="I238" s="3">
        <v>338</v>
      </c>
      <c r="J238" s="3">
        <v>7.9</v>
      </c>
      <c r="K238" s="3">
        <v>0</v>
      </c>
      <c r="L238" s="5"/>
      <c r="M238" s="3"/>
      <c r="N238" s="2"/>
    </row>
    <row r="239" spans="1:14" x14ac:dyDescent="0.25">
      <c r="A239" s="3" t="s">
        <v>497</v>
      </c>
      <c r="B239" s="3" t="s">
        <v>498</v>
      </c>
      <c r="C239" s="1">
        <v>42220</v>
      </c>
      <c r="D239" s="3" t="s">
        <v>27</v>
      </c>
      <c r="E239" s="4">
        <v>60</v>
      </c>
      <c r="F239" s="3">
        <v>200</v>
      </c>
      <c r="G239" s="3" t="s">
        <v>1503</v>
      </c>
      <c r="H239" s="3">
        <v>0</v>
      </c>
      <c r="I239" s="3">
        <v>733</v>
      </c>
      <c r="J239" s="3">
        <v>8.1999999999999993</v>
      </c>
      <c r="K239" s="3">
        <v>127</v>
      </c>
      <c r="L239" s="5"/>
      <c r="M239" s="3"/>
      <c r="N239" s="2"/>
    </row>
    <row r="240" spans="1:14" x14ac:dyDescent="0.25">
      <c r="A240" s="3" t="s">
        <v>499</v>
      </c>
      <c r="B240" s="3" t="s">
        <v>500</v>
      </c>
      <c r="C240" s="1">
        <v>42220</v>
      </c>
      <c r="D240" s="3" t="s">
        <v>1502</v>
      </c>
      <c r="E240" s="4">
        <v>5</v>
      </c>
      <c r="F240" s="3">
        <v>50</v>
      </c>
      <c r="G240" s="3" t="s">
        <v>1503</v>
      </c>
      <c r="H240" s="3">
        <v>0</v>
      </c>
      <c r="I240" s="3">
        <v>147</v>
      </c>
      <c r="J240" s="3">
        <v>7.7</v>
      </c>
      <c r="K240" s="3">
        <v>3</v>
      </c>
      <c r="L240" s="5"/>
      <c r="M240" s="3"/>
      <c r="N240" s="2"/>
    </row>
    <row r="241" spans="1:14" x14ac:dyDescent="0.25">
      <c r="A241" s="3" t="s">
        <v>501</v>
      </c>
      <c r="B241" s="3" t="s">
        <v>502</v>
      </c>
      <c r="C241" s="1">
        <v>42220</v>
      </c>
      <c r="D241" s="3" t="s">
        <v>22</v>
      </c>
      <c r="E241" s="4">
        <v>9.1999999999999993</v>
      </c>
      <c r="F241" s="3">
        <v>25</v>
      </c>
      <c r="G241" s="3" t="s">
        <v>1503</v>
      </c>
      <c r="H241" s="3">
        <v>0</v>
      </c>
      <c r="I241" s="3">
        <v>264</v>
      </c>
      <c r="J241" s="3">
        <v>8.1999999999999993</v>
      </c>
      <c r="K241" s="3">
        <v>8</v>
      </c>
      <c r="L241" s="5"/>
      <c r="M241" s="3"/>
      <c r="N241" s="2"/>
    </row>
    <row r="242" spans="1:14" x14ac:dyDescent="0.25">
      <c r="A242" s="3" t="s">
        <v>503</v>
      </c>
      <c r="B242" s="3" t="s">
        <v>504</v>
      </c>
      <c r="C242" s="1">
        <v>42220</v>
      </c>
      <c r="D242" s="3" t="s">
        <v>19</v>
      </c>
      <c r="E242" s="4">
        <v>4</v>
      </c>
      <c r="F242" s="3">
        <v>50</v>
      </c>
      <c r="G242" s="3" t="s">
        <v>1503</v>
      </c>
      <c r="H242" s="3">
        <v>0</v>
      </c>
      <c r="I242" s="3">
        <v>224</v>
      </c>
      <c r="J242" s="3">
        <v>7.9</v>
      </c>
      <c r="K242" s="3">
        <v>0</v>
      </c>
      <c r="L242" s="5"/>
      <c r="M242" s="3"/>
      <c r="N242" s="2"/>
    </row>
    <row r="243" spans="1:14" x14ac:dyDescent="0.25">
      <c r="A243" s="3" t="s">
        <v>505</v>
      </c>
      <c r="B243" s="3" t="s">
        <v>506</v>
      </c>
      <c r="C243" s="1">
        <v>42199</v>
      </c>
      <c r="D243" s="3" t="s">
        <v>16</v>
      </c>
      <c r="E243" s="4">
        <v>56</v>
      </c>
      <c r="F243" s="3">
        <v>25</v>
      </c>
      <c r="G243" s="3" t="s">
        <v>1504</v>
      </c>
      <c r="H243" s="3">
        <v>0</v>
      </c>
      <c r="I243" s="3">
        <v>169</v>
      </c>
      <c r="J243" s="3">
        <v>7.9</v>
      </c>
      <c r="K243" s="3">
        <v>18</v>
      </c>
      <c r="L243" s="5"/>
      <c r="M243" s="3"/>
      <c r="N243" s="2"/>
    </row>
    <row r="244" spans="1:14" x14ac:dyDescent="0.25">
      <c r="A244" s="3" t="s">
        <v>507</v>
      </c>
      <c r="B244" s="3" t="s">
        <v>508</v>
      </c>
      <c r="C244" s="1">
        <v>42200</v>
      </c>
      <c r="D244" s="3" t="s">
        <v>16</v>
      </c>
      <c r="E244" s="4">
        <v>29.6</v>
      </c>
      <c r="F244" s="3">
        <v>25</v>
      </c>
      <c r="G244" s="3" t="s">
        <v>1504</v>
      </c>
      <c r="H244" s="3">
        <v>0</v>
      </c>
      <c r="I244" s="3">
        <v>182</v>
      </c>
      <c r="J244" s="3">
        <v>8</v>
      </c>
      <c r="K244" s="3">
        <v>11</v>
      </c>
      <c r="L244" s="5"/>
      <c r="M244" s="3"/>
      <c r="N244" s="2"/>
    </row>
    <row r="245" spans="1:14" x14ac:dyDescent="0.25">
      <c r="A245" s="3" t="s">
        <v>509</v>
      </c>
      <c r="B245" s="3" t="s">
        <v>510</v>
      </c>
      <c r="C245" s="1">
        <v>42201</v>
      </c>
      <c r="D245" s="3" t="s">
        <v>16</v>
      </c>
      <c r="E245" s="4">
        <v>14.4</v>
      </c>
      <c r="F245" s="3">
        <v>25</v>
      </c>
      <c r="G245" s="3" t="s">
        <v>1503</v>
      </c>
      <c r="H245" s="3">
        <v>0</v>
      </c>
      <c r="I245" s="3">
        <v>192</v>
      </c>
      <c r="J245" s="3">
        <v>8</v>
      </c>
      <c r="K245" s="3">
        <v>5</v>
      </c>
      <c r="L245" s="5"/>
      <c r="M245" s="3"/>
      <c r="N245" s="2"/>
    </row>
    <row r="246" spans="1:14" x14ac:dyDescent="0.25">
      <c r="A246" s="3" t="s">
        <v>511</v>
      </c>
      <c r="B246" s="3" t="s">
        <v>512</v>
      </c>
      <c r="C246" s="1">
        <v>42202</v>
      </c>
      <c r="D246" s="3" t="s">
        <v>16</v>
      </c>
      <c r="E246" s="4">
        <v>8</v>
      </c>
      <c r="F246" s="3">
        <v>25</v>
      </c>
      <c r="G246" s="3" t="s">
        <v>1503</v>
      </c>
      <c r="H246" s="3">
        <v>0</v>
      </c>
      <c r="I246" s="3">
        <v>199</v>
      </c>
      <c r="J246" s="3">
        <v>8.1</v>
      </c>
      <c r="K246" s="3">
        <v>3</v>
      </c>
      <c r="L246" s="5"/>
      <c r="M246" s="3"/>
      <c r="N246" s="2"/>
    </row>
    <row r="247" spans="1:14" x14ac:dyDescent="0.25">
      <c r="A247" s="3" t="s">
        <v>513</v>
      </c>
      <c r="B247" s="3" t="s">
        <v>514</v>
      </c>
      <c r="C247" s="1">
        <v>42203</v>
      </c>
      <c r="D247" s="3" t="s">
        <v>16</v>
      </c>
      <c r="E247" s="4">
        <v>8.4</v>
      </c>
      <c r="F247" s="3">
        <v>25</v>
      </c>
      <c r="G247" s="3" t="s">
        <v>1503</v>
      </c>
      <c r="H247" s="3">
        <v>0</v>
      </c>
      <c r="I247" s="3">
        <v>205</v>
      </c>
      <c r="J247" s="3">
        <v>8.1</v>
      </c>
      <c r="K247" s="3">
        <v>3</v>
      </c>
      <c r="L247" s="5"/>
      <c r="M247" s="3"/>
      <c r="N247" s="2"/>
    </row>
    <row r="248" spans="1:14" x14ac:dyDescent="0.25">
      <c r="A248" s="3" t="s">
        <v>515</v>
      </c>
      <c r="B248" s="3" t="s">
        <v>516</v>
      </c>
      <c r="C248" s="1">
        <v>42204</v>
      </c>
      <c r="D248" s="3" t="s">
        <v>16</v>
      </c>
      <c r="E248" s="4">
        <v>6.3</v>
      </c>
      <c r="F248" s="3">
        <v>25</v>
      </c>
      <c r="G248" s="3" t="s">
        <v>1503</v>
      </c>
      <c r="H248" s="3">
        <v>0</v>
      </c>
      <c r="I248" s="3">
        <v>209</v>
      </c>
      <c r="J248" s="3">
        <v>8.1</v>
      </c>
      <c r="K248" s="3">
        <v>2</v>
      </c>
      <c r="L248" s="5"/>
      <c r="M248" s="3"/>
      <c r="N248" s="2"/>
    </row>
    <row r="249" spans="1:14" x14ac:dyDescent="0.25">
      <c r="A249" s="3" t="s">
        <v>517</v>
      </c>
      <c r="B249" s="3" t="s">
        <v>518</v>
      </c>
      <c r="C249" s="1">
        <v>42205</v>
      </c>
      <c r="D249" s="3" t="s">
        <v>16</v>
      </c>
      <c r="E249" s="4">
        <v>6</v>
      </c>
      <c r="F249" s="3">
        <v>25</v>
      </c>
      <c r="G249" s="3" t="s">
        <v>1503</v>
      </c>
      <c r="H249" s="3">
        <v>0</v>
      </c>
      <c r="I249" s="3">
        <v>212</v>
      </c>
      <c r="J249" s="3">
        <v>8.1</v>
      </c>
      <c r="K249" s="3">
        <v>4</v>
      </c>
      <c r="L249" s="5"/>
      <c r="M249" s="3"/>
      <c r="N249" s="2"/>
    </row>
    <row r="250" spans="1:14" x14ac:dyDescent="0.25">
      <c r="A250" s="3" t="s">
        <v>519</v>
      </c>
      <c r="B250" s="3" t="s">
        <v>520</v>
      </c>
      <c r="C250" s="1">
        <v>42206</v>
      </c>
      <c r="D250" s="3" t="s">
        <v>16</v>
      </c>
      <c r="E250" s="4">
        <v>6.4</v>
      </c>
      <c r="F250" s="3">
        <v>25</v>
      </c>
      <c r="G250" s="3" t="s">
        <v>1503</v>
      </c>
      <c r="H250" s="3">
        <v>0</v>
      </c>
      <c r="I250" s="3">
        <v>216</v>
      </c>
      <c r="J250" s="3">
        <v>8</v>
      </c>
      <c r="K250" s="3">
        <v>0</v>
      </c>
      <c r="L250" s="5"/>
      <c r="M250" s="3"/>
      <c r="N250" s="2"/>
    </row>
    <row r="251" spans="1:14" x14ac:dyDescent="0.25">
      <c r="A251" s="3" t="s">
        <v>521</v>
      </c>
      <c r="B251" s="3" t="s">
        <v>522</v>
      </c>
      <c r="C251" s="1">
        <v>42207</v>
      </c>
      <c r="D251" s="3" t="s">
        <v>16</v>
      </c>
      <c r="E251" s="4">
        <v>7.2</v>
      </c>
      <c r="F251" s="3">
        <v>25</v>
      </c>
      <c r="G251" s="3" t="s">
        <v>1503</v>
      </c>
      <c r="H251" s="3">
        <v>0</v>
      </c>
      <c r="I251" s="3">
        <v>217</v>
      </c>
      <c r="J251" s="3">
        <v>8.1</v>
      </c>
      <c r="K251" s="3">
        <v>0</v>
      </c>
      <c r="L251" s="5"/>
      <c r="M251" s="3"/>
      <c r="N251" s="2"/>
    </row>
    <row r="252" spans="1:14" x14ac:dyDescent="0.25">
      <c r="A252" s="3" t="s">
        <v>523</v>
      </c>
      <c r="B252" s="3" t="s">
        <v>524</v>
      </c>
      <c r="C252" s="1">
        <v>42208</v>
      </c>
      <c r="D252" s="3" t="s">
        <v>16</v>
      </c>
      <c r="E252" s="4">
        <v>6</v>
      </c>
      <c r="F252" s="3">
        <v>25</v>
      </c>
      <c r="G252" s="3" t="s">
        <v>1503</v>
      </c>
      <c r="H252" s="3">
        <v>0</v>
      </c>
      <c r="I252" s="3">
        <v>220</v>
      </c>
      <c r="J252" s="3">
        <v>8.1</v>
      </c>
      <c r="K252" s="3">
        <v>2</v>
      </c>
      <c r="L252" s="5"/>
      <c r="M252" s="3"/>
      <c r="N252" s="2"/>
    </row>
    <row r="253" spans="1:14" x14ac:dyDescent="0.25">
      <c r="A253" s="3" t="s">
        <v>525</v>
      </c>
      <c r="B253" s="3" t="s">
        <v>526</v>
      </c>
      <c r="C253" s="1">
        <v>42209</v>
      </c>
      <c r="D253" s="3" t="s">
        <v>16</v>
      </c>
      <c r="E253" s="4">
        <v>5.2</v>
      </c>
      <c r="F253" s="3">
        <v>25</v>
      </c>
      <c r="G253" s="3" t="s">
        <v>1503</v>
      </c>
      <c r="H253" s="3">
        <v>0</v>
      </c>
      <c r="I253" s="3">
        <v>221</v>
      </c>
      <c r="J253" s="3">
        <v>8.1</v>
      </c>
      <c r="K253" s="3">
        <v>0</v>
      </c>
      <c r="L253" s="5"/>
      <c r="M253" s="3"/>
      <c r="N253" s="2"/>
    </row>
    <row r="254" spans="1:14" x14ac:dyDescent="0.25">
      <c r="A254" s="3" t="s">
        <v>527</v>
      </c>
      <c r="B254" s="3" t="s">
        <v>528</v>
      </c>
      <c r="C254" s="1">
        <v>42210</v>
      </c>
      <c r="D254" s="3" t="s">
        <v>16</v>
      </c>
      <c r="E254" s="4">
        <v>4.4000000000000004</v>
      </c>
      <c r="F254" s="3">
        <v>25</v>
      </c>
      <c r="G254" s="3" t="s">
        <v>1503</v>
      </c>
      <c r="H254" s="3">
        <v>0</v>
      </c>
      <c r="I254" s="3">
        <v>219</v>
      </c>
      <c r="J254" s="3">
        <v>8</v>
      </c>
      <c r="K254" s="3">
        <v>0</v>
      </c>
      <c r="L254" s="5"/>
      <c r="M254" s="3"/>
      <c r="N254" s="2"/>
    </row>
    <row r="255" spans="1:14" x14ac:dyDescent="0.25">
      <c r="A255" s="3" t="s">
        <v>529</v>
      </c>
      <c r="B255" s="3" t="s">
        <v>530</v>
      </c>
      <c r="C255" s="1">
        <v>42211</v>
      </c>
      <c r="D255" s="3" t="s">
        <v>16</v>
      </c>
      <c r="E255" s="4">
        <v>5.2</v>
      </c>
      <c r="F255" s="3">
        <v>25</v>
      </c>
      <c r="G255" s="3" t="s">
        <v>1503</v>
      </c>
      <c r="H255" s="3">
        <v>0</v>
      </c>
      <c r="I255" s="3">
        <v>224</v>
      </c>
      <c r="J255" s="3">
        <v>8.1</v>
      </c>
      <c r="K255" s="3">
        <v>0</v>
      </c>
      <c r="L255" s="5"/>
      <c r="M255" s="3"/>
      <c r="N255" s="2"/>
    </row>
    <row r="256" spans="1:14" x14ac:dyDescent="0.25">
      <c r="A256" s="3" t="s">
        <v>531</v>
      </c>
      <c r="B256" s="3" t="s">
        <v>532</v>
      </c>
      <c r="C256" s="1">
        <v>42212</v>
      </c>
      <c r="D256" s="3" t="s">
        <v>16</v>
      </c>
      <c r="E256" s="4">
        <v>4.8</v>
      </c>
      <c r="F256" s="3">
        <v>25</v>
      </c>
      <c r="G256" s="3" t="s">
        <v>1503</v>
      </c>
      <c r="H256" s="3">
        <v>0</v>
      </c>
      <c r="I256" s="3">
        <v>223</v>
      </c>
      <c r="J256" s="3">
        <v>8.1</v>
      </c>
      <c r="K256" s="3">
        <v>0</v>
      </c>
      <c r="L256" s="5"/>
      <c r="M256" s="3"/>
      <c r="N256" s="2"/>
    </row>
    <row r="257" spans="1:14" x14ac:dyDescent="0.25">
      <c r="A257" s="3" t="s">
        <v>533</v>
      </c>
      <c r="B257" s="3" t="s">
        <v>534</v>
      </c>
      <c r="C257" s="1">
        <v>42213</v>
      </c>
      <c r="D257" s="3" t="s">
        <v>16</v>
      </c>
      <c r="E257" s="4">
        <v>3.6</v>
      </c>
      <c r="F257" s="3">
        <v>25</v>
      </c>
      <c r="G257" s="3" t="s">
        <v>1503</v>
      </c>
      <c r="H257" s="3">
        <v>0</v>
      </c>
      <c r="I257" s="3">
        <v>222</v>
      </c>
      <c r="J257" s="3">
        <v>8.1</v>
      </c>
      <c r="K257" s="3">
        <v>0</v>
      </c>
      <c r="L257" s="5"/>
      <c r="M257" s="3"/>
      <c r="N257" s="2"/>
    </row>
    <row r="258" spans="1:14" x14ac:dyDescent="0.25">
      <c r="A258" s="3" t="s">
        <v>535</v>
      </c>
      <c r="B258" s="3" t="s">
        <v>536</v>
      </c>
      <c r="C258" s="1">
        <v>42214</v>
      </c>
      <c r="D258" s="3" t="s">
        <v>16</v>
      </c>
      <c r="E258" s="4">
        <v>6</v>
      </c>
      <c r="F258" s="3">
        <v>25</v>
      </c>
      <c r="G258" s="3" t="s">
        <v>1503</v>
      </c>
      <c r="H258" s="3">
        <v>0</v>
      </c>
      <c r="I258" s="3">
        <v>224</v>
      </c>
      <c r="J258" s="3">
        <v>8</v>
      </c>
      <c r="K258" s="3">
        <v>0</v>
      </c>
      <c r="L258" s="5"/>
      <c r="M258" s="3"/>
      <c r="N258" s="2"/>
    </row>
    <row r="259" spans="1:14" x14ac:dyDescent="0.25">
      <c r="A259" s="3" t="s">
        <v>537</v>
      </c>
      <c r="B259" s="3" t="s">
        <v>538</v>
      </c>
      <c r="C259" s="1">
        <v>42215</v>
      </c>
      <c r="D259" s="3" t="s">
        <v>16</v>
      </c>
      <c r="E259" s="4">
        <v>8.4</v>
      </c>
      <c r="F259" s="3">
        <v>25</v>
      </c>
      <c r="G259" s="3" t="s">
        <v>1503</v>
      </c>
      <c r="H259" s="3">
        <v>0</v>
      </c>
      <c r="I259" s="3">
        <v>219</v>
      </c>
      <c r="J259" s="3">
        <v>8</v>
      </c>
      <c r="K259" s="3">
        <v>3</v>
      </c>
      <c r="L259" s="5"/>
      <c r="M259" s="3"/>
      <c r="N259" s="2"/>
    </row>
    <row r="260" spans="1:14" x14ac:dyDescent="0.25">
      <c r="A260" s="3" t="s">
        <v>539</v>
      </c>
      <c r="B260" s="3" t="s">
        <v>540</v>
      </c>
      <c r="C260" s="1">
        <v>42216</v>
      </c>
      <c r="D260" s="3" t="s">
        <v>16</v>
      </c>
      <c r="E260" s="4">
        <v>23.2</v>
      </c>
      <c r="F260" s="3">
        <v>25</v>
      </c>
      <c r="G260" s="3" t="s">
        <v>1503</v>
      </c>
      <c r="H260" s="3">
        <v>0</v>
      </c>
      <c r="I260" s="3">
        <v>203</v>
      </c>
      <c r="J260" s="3">
        <v>7.9</v>
      </c>
      <c r="K260" s="3">
        <v>6</v>
      </c>
      <c r="L260" s="5"/>
      <c r="M260" s="3"/>
      <c r="N260" s="2"/>
    </row>
    <row r="261" spans="1:14" x14ac:dyDescent="0.25">
      <c r="A261" s="3" t="s">
        <v>541</v>
      </c>
      <c r="B261" s="3" t="s">
        <v>542</v>
      </c>
      <c r="C261" s="1">
        <v>42217</v>
      </c>
      <c r="D261" s="3" t="s">
        <v>16</v>
      </c>
      <c r="E261" s="4">
        <v>126</v>
      </c>
      <c r="F261" s="3">
        <v>25</v>
      </c>
      <c r="G261" s="3" t="s">
        <v>1504</v>
      </c>
      <c r="H261" s="3">
        <v>0.5</v>
      </c>
      <c r="I261" s="3">
        <v>164</v>
      </c>
      <c r="J261" s="3">
        <v>7.6</v>
      </c>
      <c r="K261" s="3">
        <v>27</v>
      </c>
      <c r="L261" s="5"/>
      <c r="M261" s="3"/>
      <c r="N261" s="2"/>
    </row>
    <row r="262" spans="1:14" x14ac:dyDescent="0.25">
      <c r="A262" s="3" t="s">
        <v>543</v>
      </c>
      <c r="B262" s="3" t="s">
        <v>544</v>
      </c>
      <c r="C262" s="1">
        <v>42218</v>
      </c>
      <c r="D262" s="3" t="s">
        <v>16</v>
      </c>
      <c r="E262" s="4">
        <v>74</v>
      </c>
      <c r="F262" s="3">
        <v>25</v>
      </c>
      <c r="G262" s="3" t="s">
        <v>1504</v>
      </c>
      <c r="H262" s="3">
        <v>0.1</v>
      </c>
      <c r="I262" s="3">
        <v>157</v>
      </c>
      <c r="J262" s="3">
        <v>7.6</v>
      </c>
      <c r="K262" s="3">
        <v>15</v>
      </c>
      <c r="L262" s="5"/>
      <c r="M262" s="3"/>
      <c r="N262" s="2"/>
    </row>
    <row r="263" spans="1:14" x14ac:dyDescent="0.25">
      <c r="A263" s="3" t="s">
        <v>545</v>
      </c>
      <c r="B263" s="3" t="s">
        <v>546</v>
      </c>
      <c r="C263" s="1">
        <v>42219</v>
      </c>
      <c r="D263" s="3" t="s">
        <v>16</v>
      </c>
      <c r="E263" s="4">
        <v>30</v>
      </c>
      <c r="F263" s="3">
        <v>25</v>
      </c>
      <c r="G263" s="3" t="s">
        <v>1504</v>
      </c>
      <c r="H263" s="3"/>
      <c r="I263" s="3">
        <v>164</v>
      </c>
      <c r="J263" s="3">
        <v>7.9</v>
      </c>
      <c r="K263" s="3">
        <v>7</v>
      </c>
      <c r="L263" s="5" t="s">
        <v>71</v>
      </c>
      <c r="M263" s="3"/>
      <c r="N263" s="2"/>
    </row>
    <row r="264" spans="1:14" x14ac:dyDescent="0.25">
      <c r="A264" s="3" t="s">
        <v>547</v>
      </c>
      <c r="B264" s="3" t="s">
        <v>548</v>
      </c>
      <c r="C264" s="1">
        <v>42220</v>
      </c>
      <c r="D264" s="3" t="s">
        <v>16</v>
      </c>
      <c r="E264" s="4"/>
      <c r="F264" s="3">
        <v>25</v>
      </c>
      <c r="G264" s="3"/>
      <c r="H264" s="3"/>
      <c r="I264" s="3"/>
      <c r="J264" s="3"/>
      <c r="K264" s="3"/>
      <c r="L264" s="5" t="s">
        <v>74</v>
      </c>
      <c r="M264" s="3"/>
      <c r="N264" s="2"/>
    </row>
    <row r="265" spans="1:14" x14ac:dyDescent="0.25">
      <c r="A265" s="3" t="s">
        <v>549</v>
      </c>
      <c r="B265" s="3" t="s">
        <v>550</v>
      </c>
      <c r="C265" s="1">
        <v>42221</v>
      </c>
      <c r="D265" s="3" t="s">
        <v>16</v>
      </c>
      <c r="E265" s="4"/>
      <c r="F265" s="3">
        <v>25</v>
      </c>
      <c r="G265" s="3"/>
      <c r="H265" s="3"/>
      <c r="I265" s="3"/>
      <c r="J265" s="3"/>
      <c r="K265" s="3"/>
      <c r="L265" s="5" t="s">
        <v>74</v>
      </c>
      <c r="M265" s="3"/>
      <c r="N265" s="2"/>
    </row>
    <row r="266" spans="1:14" x14ac:dyDescent="0.25">
      <c r="A266" s="3" t="s">
        <v>551</v>
      </c>
      <c r="B266" s="3" t="s">
        <v>552</v>
      </c>
      <c r="C266" s="1">
        <v>42222</v>
      </c>
      <c r="D266" s="3" t="s">
        <v>16</v>
      </c>
      <c r="E266" s="4"/>
      <c r="F266" s="3">
        <v>25</v>
      </c>
      <c r="G266" s="3"/>
      <c r="H266" s="3"/>
      <c r="I266" s="3"/>
      <c r="J266" s="3"/>
      <c r="K266" s="3"/>
      <c r="L266" s="5" t="s">
        <v>74</v>
      </c>
      <c r="M266" s="3"/>
      <c r="N266" s="2"/>
    </row>
    <row r="267" spans="1:14" x14ac:dyDescent="0.25">
      <c r="A267" s="3" t="s">
        <v>553</v>
      </c>
      <c r="B267" s="3" t="s">
        <v>554</v>
      </c>
      <c r="C267" s="1">
        <v>42200</v>
      </c>
      <c r="D267" s="3" t="s">
        <v>1502</v>
      </c>
      <c r="E267" s="4">
        <v>6</v>
      </c>
      <c r="F267" s="3">
        <v>50</v>
      </c>
      <c r="G267" s="3" t="s">
        <v>1503</v>
      </c>
      <c r="H267" s="3"/>
      <c r="I267" s="3">
        <v>155</v>
      </c>
      <c r="J267" s="3">
        <v>7.9</v>
      </c>
      <c r="K267" s="3">
        <v>2</v>
      </c>
      <c r="L267" s="5" t="s">
        <v>169</v>
      </c>
      <c r="M267" s="3"/>
      <c r="N267" s="2"/>
    </row>
    <row r="268" spans="1:14" x14ac:dyDescent="0.25">
      <c r="A268" s="3" t="s">
        <v>555</v>
      </c>
      <c r="B268" s="3" t="s">
        <v>556</v>
      </c>
      <c r="C268" s="1">
        <v>42201</v>
      </c>
      <c r="D268" s="3" t="s">
        <v>1502</v>
      </c>
      <c r="E268" s="4">
        <v>4</v>
      </c>
      <c r="F268" s="3">
        <v>50</v>
      </c>
      <c r="G268" s="3" t="s">
        <v>1503</v>
      </c>
      <c r="H268" s="3">
        <v>0</v>
      </c>
      <c r="I268" s="3">
        <v>162</v>
      </c>
      <c r="J268" s="3">
        <v>8</v>
      </c>
      <c r="K268" s="3">
        <v>2</v>
      </c>
      <c r="L268" s="5"/>
      <c r="M268" s="3"/>
      <c r="N268" s="2"/>
    </row>
    <row r="269" spans="1:14" x14ac:dyDescent="0.25">
      <c r="A269" s="3" t="s">
        <v>557</v>
      </c>
      <c r="B269" s="3" t="s">
        <v>558</v>
      </c>
      <c r="C269" s="1">
        <v>42202</v>
      </c>
      <c r="D269" s="3" t="s">
        <v>1502</v>
      </c>
      <c r="E269" s="4">
        <v>5.2</v>
      </c>
      <c r="F269" s="3">
        <v>50</v>
      </c>
      <c r="G269" s="3" t="s">
        <v>1503</v>
      </c>
      <c r="H269" s="3">
        <v>0</v>
      </c>
      <c r="I269" s="3">
        <v>169</v>
      </c>
      <c r="J269" s="3">
        <v>8</v>
      </c>
      <c r="K269" s="3">
        <v>0</v>
      </c>
      <c r="L269" s="5"/>
      <c r="M269" s="3"/>
      <c r="N269" s="2"/>
    </row>
    <row r="270" spans="1:14" x14ac:dyDescent="0.25">
      <c r="A270" s="3" t="s">
        <v>559</v>
      </c>
      <c r="B270" s="3" t="s">
        <v>560</v>
      </c>
      <c r="C270" s="1">
        <v>42203</v>
      </c>
      <c r="D270" s="3" t="s">
        <v>1502</v>
      </c>
      <c r="E270" s="4">
        <v>1.6</v>
      </c>
      <c r="F270" s="3">
        <v>50</v>
      </c>
      <c r="G270" s="3" t="s">
        <v>1503</v>
      </c>
      <c r="H270" s="3">
        <v>0</v>
      </c>
      <c r="I270" s="3">
        <v>172</v>
      </c>
      <c r="J270" s="3">
        <v>8</v>
      </c>
      <c r="K270" s="3">
        <v>0</v>
      </c>
      <c r="L270" s="5"/>
      <c r="M270" s="3"/>
      <c r="N270" s="2"/>
    </row>
    <row r="271" spans="1:14" x14ac:dyDescent="0.25">
      <c r="A271" s="3" t="s">
        <v>561</v>
      </c>
      <c r="B271" s="3" t="s">
        <v>562</v>
      </c>
      <c r="C271" s="1">
        <v>42204</v>
      </c>
      <c r="D271" s="3" t="s">
        <v>1502</v>
      </c>
      <c r="E271" s="4">
        <v>4</v>
      </c>
      <c r="F271" s="3">
        <v>50</v>
      </c>
      <c r="G271" s="3" t="s">
        <v>1503</v>
      </c>
      <c r="H271" s="3">
        <v>0</v>
      </c>
      <c r="I271" s="3">
        <v>175</v>
      </c>
      <c r="J271" s="3">
        <v>7.9</v>
      </c>
      <c r="K271" s="3">
        <v>1</v>
      </c>
      <c r="L271" s="5"/>
      <c r="M271" s="3"/>
      <c r="N271" s="2"/>
    </row>
    <row r="272" spans="1:14" x14ac:dyDescent="0.25">
      <c r="A272" s="3" t="s">
        <v>563</v>
      </c>
      <c r="B272" s="3" t="s">
        <v>564</v>
      </c>
      <c r="C272" s="1">
        <v>42205</v>
      </c>
      <c r="D272" s="3" t="s">
        <v>1502</v>
      </c>
      <c r="E272" s="4">
        <v>2.8</v>
      </c>
      <c r="F272" s="3">
        <v>50</v>
      </c>
      <c r="G272" s="3" t="s">
        <v>1503</v>
      </c>
      <c r="H272" s="3">
        <v>0</v>
      </c>
      <c r="I272" s="3">
        <v>179</v>
      </c>
      <c r="J272" s="3">
        <v>7.9</v>
      </c>
      <c r="K272" s="3">
        <v>0</v>
      </c>
      <c r="L272" s="5"/>
      <c r="M272" s="3"/>
      <c r="N272" s="2"/>
    </row>
    <row r="273" spans="1:14" x14ac:dyDescent="0.25">
      <c r="A273" s="3" t="s">
        <v>565</v>
      </c>
      <c r="B273" s="3" t="s">
        <v>566</v>
      </c>
      <c r="C273" s="1">
        <v>42206</v>
      </c>
      <c r="D273" s="3" t="s">
        <v>1502</v>
      </c>
      <c r="E273" s="4">
        <v>3.6</v>
      </c>
      <c r="F273" s="3">
        <v>50</v>
      </c>
      <c r="G273" s="3" t="s">
        <v>1503</v>
      </c>
      <c r="H273" s="3">
        <v>0</v>
      </c>
      <c r="I273" s="3">
        <v>181</v>
      </c>
      <c r="J273" s="3">
        <v>8</v>
      </c>
      <c r="K273" s="3">
        <v>0</v>
      </c>
      <c r="L273" s="5"/>
      <c r="M273" s="3"/>
      <c r="N273" s="2"/>
    </row>
    <row r="274" spans="1:14" x14ac:dyDescent="0.25">
      <c r="A274" s="3" t="s">
        <v>567</v>
      </c>
      <c r="B274" s="3" t="s">
        <v>568</v>
      </c>
      <c r="C274" s="1">
        <v>42207</v>
      </c>
      <c r="D274" s="3" t="s">
        <v>1502</v>
      </c>
      <c r="E274" s="4">
        <v>2</v>
      </c>
      <c r="F274" s="3">
        <v>50</v>
      </c>
      <c r="G274" s="3" t="s">
        <v>1503</v>
      </c>
      <c r="H274" s="3">
        <v>0</v>
      </c>
      <c r="I274" s="3">
        <v>186</v>
      </c>
      <c r="J274" s="3">
        <v>7.9</v>
      </c>
      <c r="K274" s="3">
        <v>0</v>
      </c>
      <c r="L274" s="5"/>
      <c r="M274" s="3"/>
      <c r="N274" s="2"/>
    </row>
    <row r="275" spans="1:14" x14ac:dyDescent="0.25">
      <c r="A275" s="3" t="s">
        <v>569</v>
      </c>
      <c r="B275" s="3" t="s">
        <v>570</v>
      </c>
      <c r="C275" s="1">
        <v>42208</v>
      </c>
      <c r="D275" s="3" t="s">
        <v>1502</v>
      </c>
      <c r="E275" s="4">
        <v>3.6</v>
      </c>
      <c r="F275" s="3">
        <v>50</v>
      </c>
      <c r="G275" s="3" t="s">
        <v>1503</v>
      </c>
      <c r="H275" s="3"/>
      <c r="I275" s="3">
        <v>183</v>
      </c>
      <c r="J275" s="3">
        <v>8</v>
      </c>
      <c r="K275" s="3">
        <v>0</v>
      </c>
      <c r="L275" s="5" t="s">
        <v>169</v>
      </c>
      <c r="M275" s="3"/>
      <c r="N275" s="2"/>
    </row>
    <row r="276" spans="1:14" x14ac:dyDescent="0.25">
      <c r="A276" s="3" t="s">
        <v>571</v>
      </c>
      <c r="B276" s="3" t="s">
        <v>572</v>
      </c>
      <c r="C276" s="1">
        <v>42209</v>
      </c>
      <c r="D276" s="3" t="s">
        <v>1502</v>
      </c>
      <c r="E276" s="4">
        <v>2</v>
      </c>
      <c r="F276" s="3">
        <v>50</v>
      </c>
      <c r="G276" s="3" t="s">
        <v>1503</v>
      </c>
      <c r="H276" s="3"/>
      <c r="I276" s="3">
        <v>183</v>
      </c>
      <c r="J276" s="3">
        <v>8.1</v>
      </c>
      <c r="K276" s="3">
        <v>0</v>
      </c>
      <c r="L276" s="5" t="s">
        <v>169</v>
      </c>
      <c r="M276" s="3"/>
      <c r="N276" s="2"/>
    </row>
    <row r="277" spans="1:14" x14ac:dyDescent="0.25">
      <c r="A277" s="3" t="s">
        <v>573</v>
      </c>
      <c r="B277" s="3" t="s">
        <v>574</v>
      </c>
      <c r="C277" s="1">
        <v>42210</v>
      </c>
      <c r="D277" s="3" t="s">
        <v>1502</v>
      </c>
      <c r="E277" s="4">
        <v>2</v>
      </c>
      <c r="F277" s="3">
        <v>50</v>
      </c>
      <c r="G277" s="3" t="s">
        <v>1503</v>
      </c>
      <c r="H277" s="3"/>
      <c r="I277" s="3">
        <v>186</v>
      </c>
      <c r="J277" s="3">
        <v>7.9</v>
      </c>
      <c r="K277" s="3">
        <v>0</v>
      </c>
      <c r="L277" s="5" t="s">
        <v>169</v>
      </c>
      <c r="M277" s="3"/>
      <c r="N277" s="2"/>
    </row>
    <row r="278" spans="1:14" x14ac:dyDescent="0.25">
      <c r="A278" s="3" t="s">
        <v>575</v>
      </c>
      <c r="B278" s="3" t="s">
        <v>576</v>
      </c>
      <c r="C278" s="1">
        <v>42211</v>
      </c>
      <c r="D278" s="3" t="s">
        <v>1502</v>
      </c>
      <c r="E278" s="4">
        <v>3.2</v>
      </c>
      <c r="F278" s="3">
        <v>50</v>
      </c>
      <c r="G278" s="3" t="s">
        <v>1503</v>
      </c>
      <c r="H278" s="3"/>
      <c r="I278" s="3">
        <v>188</v>
      </c>
      <c r="J278" s="3">
        <v>8.1</v>
      </c>
      <c r="K278" s="3">
        <v>0</v>
      </c>
      <c r="L278" s="5" t="s">
        <v>169</v>
      </c>
      <c r="M278" s="3"/>
      <c r="N278" s="2"/>
    </row>
    <row r="279" spans="1:14" x14ac:dyDescent="0.25">
      <c r="A279" s="3" t="s">
        <v>577</v>
      </c>
      <c r="B279" s="3" t="s">
        <v>578</v>
      </c>
      <c r="C279" s="1">
        <v>42212</v>
      </c>
      <c r="D279" s="3" t="s">
        <v>1502</v>
      </c>
      <c r="E279" s="4">
        <v>4.4000000000000004</v>
      </c>
      <c r="F279" s="3">
        <v>50</v>
      </c>
      <c r="G279" s="3" t="s">
        <v>1503</v>
      </c>
      <c r="H279" s="3"/>
      <c r="I279" s="3">
        <v>189</v>
      </c>
      <c r="J279" s="3">
        <v>8.1</v>
      </c>
      <c r="K279" s="3">
        <v>0</v>
      </c>
      <c r="L279" s="5" t="s">
        <v>169</v>
      </c>
      <c r="M279" s="3"/>
      <c r="N279" s="2"/>
    </row>
    <row r="280" spans="1:14" x14ac:dyDescent="0.25">
      <c r="A280" s="3" t="s">
        <v>579</v>
      </c>
      <c r="B280" s="3" t="s">
        <v>580</v>
      </c>
      <c r="C280" s="1">
        <v>42213</v>
      </c>
      <c r="D280" s="3" t="s">
        <v>1502</v>
      </c>
      <c r="E280" s="4">
        <v>2.8</v>
      </c>
      <c r="F280" s="3">
        <v>50</v>
      </c>
      <c r="G280" s="3" t="s">
        <v>1503</v>
      </c>
      <c r="H280" s="3">
        <v>0</v>
      </c>
      <c r="I280" s="3">
        <v>189</v>
      </c>
      <c r="J280" s="3">
        <v>7.8</v>
      </c>
      <c r="K280" s="3">
        <v>0</v>
      </c>
      <c r="L280" s="5"/>
      <c r="M280" s="3"/>
      <c r="N280" s="2"/>
    </row>
    <row r="281" spans="1:14" x14ac:dyDescent="0.25">
      <c r="A281" s="3" t="s">
        <v>581</v>
      </c>
      <c r="B281" s="3" t="s">
        <v>582</v>
      </c>
      <c r="C281" s="1">
        <v>42214</v>
      </c>
      <c r="D281" s="3" t="s">
        <v>1502</v>
      </c>
      <c r="E281" s="4">
        <v>5.6</v>
      </c>
      <c r="F281" s="3">
        <v>50</v>
      </c>
      <c r="G281" s="3" t="s">
        <v>1503</v>
      </c>
      <c r="H281" s="3">
        <v>0</v>
      </c>
      <c r="I281" s="3">
        <v>186</v>
      </c>
      <c r="J281" s="3">
        <v>8</v>
      </c>
      <c r="K281" s="3">
        <v>0</v>
      </c>
      <c r="L281" s="5"/>
      <c r="M281" s="3"/>
      <c r="N281" s="2"/>
    </row>
    <row r="282" spans="1:14" x14ac:dyDescent="0.25">
      <c r="A282" s="3" t="s">
        <v>583</v>
      </c>
      <c r="B282" s="3" t="s">
        <v>584</v>
      </c>
      <c r="C282" s="1">
        <v>42215</v>
      </c>
      <c r="D282" s="3" t="s">
        <v>1502</v>
      </c>
      <c r="E282" s="4">
        <v>4.8</v>
      </c>
      <c r="F282" s="3">
        <v>50</v>
      </c>
      <c r="G282" s="3" t="s">
        <v>1503</v>
      </c>
      <c r="H282" s="3"/>
      <c r="I282" s="3">
        <v>175</v>
      </c>
      <c r="J282" s="3">
        <v>8.1</v>
      </c>
      <c r="K282" s="3">
        <v>2</v>
      </c>
      <c r="L282" s="5" t="s">
        <v>169</v>
      </c>
      <c r="M282" s="3"/>
      <c r="N282" s="2"/>
    </row>
    <row r="283" spans="1:14" x14ac:dyDescent="0.25">
      <c r="A283" s="3" t="s">
        <v>585</v>
      </c>
      <c r="B283" s="3" t="s">
        <v>586</v>
      </c>
      <c r="C283" s="1">
        <v>42216</v>
      </c>
      <c r="D283" s="3" t="s">
        <v>1502</v>
      </c>
      <c r="E283" s="4">
        <v>32</v>
      </c>
      <c r="F283" s="3">
        <v>50</v>
      </c>
      <c r="G283" s="3" t="s">
        <v>1503</v>
      </c>
      <c r="H283" s="3"/>
      <c r="I283" s="3">
        <v>154</v>
      </c>
      <c r="J283" s="3">
        <v>8</v>
      </c>
      <c r="K283" s="3">
        <v>8</v>
      </c>
      <c r="L283" s="5" t="s">
        <v>169</v>
      </c>
      <c r="M283" s="3"/>
      <c r="N283" s="2"/>
    </row>
    <row r="284" spans="1:14" x14ac:dyDescent="0.25">
      <c r="A284" s="3" t="s">
        <v>587</v>
      </c>
      <c r="B284" s="3" t="s">
        <v>588</v>
      </c>
      <c r="C284" s="1">
        <v>42217</v>
      </c>
      <c r="D284" s="3" t="s">
        <v>1502</v>
      </c>
      <c r="E284" s="4">
        <v>44.5</v>
      </c>
      <c r="F284" s="3">
        <v>50</v>
      </c>
      <c r="G284" s="3" t="s">
        <v>1503</v>
      </c>
      <c r="H284" s="3"/>
      <c r="I284" s="3">
        <v>124</v>
      </c>
      <c r="J284" s="3">
        <v>8</v>
      </c>
      <c r="K284" s="3">
        <v>14</v>
      </c>
      <c r="L284" s="5" t="s">
        <v>169</v>
      </c>
      <c r="M284" s="3"/>
      <c r="N284" s="2"/>
    </row>
    <row r="285" spans="1:14" x14ac:dyDescent="0.25">
      <c r="A285" s="3" t="s">
        <v>589</v>
      </c>
      <c r="B285" s="3" t="s">
        <v>590</v>
      </c>
      <c r="C285" s="1">
        <v>42218</v>
      </c>
      <c r="D285" s="3" t="s">
        <v>1502</v>
      </c>
      <c r="E285" s="4">
        <v>14.5</v>
      </c>
      <c r="F285" s="3">
        <v>50</v>
      </c>
      <c r="G285" s="3" t="s">
        <v>1503</v>
      </c>
      <c r="H285" s="3"/>
      <c r="I285" s="3">
        <v>126</v>
      </c>
      <c r="J285" s="3">
        <v>8</v>
      </c>
      <c r="K285" s="3">
        <v>5</v>
      </c>
      <c r="L285" s="5" t="s">
        <v>169</v>
      </c>
      <c r="M285" s="3"/>
      <c r="N285" s="2"/>
    </row>
    <row r="286" spans="1:14" x14ac:dyDescent="0.25">
      <c r="A286" s="3" t="s">
        <v>591</v>
      </c>
      <c r="B286" s="3" t="s">
        <v>592</v>
      </c>
      <c r="C286" s="1">
        <v>42219</v>
      </c>
      <c r="D286" s="3" t="s">
        <v>1502</v>
      </c>
      <c r="E286" s="4">
        <v>6.5</v>
      </c>
      <c r="F286" s="3">
        <v>50</v>
      </c>
      <c r="G286" s="3" t="s">
        <v>1503</v>
      </c>
      <c r="H286" s="3">
        <v>0</v>
      </c>
      <c r="I286" s="3">
        <v>135</v>
      </c>
      <c r="J286" s="3">
        <v>7.7</v>
      </c>
      <c r="K286" s="3">
        <v>2</v>
      </c>
      <c r="L286" s="5"/>
      <c r="M286" s="3"/>
      <c r="N286" s="2"/>
    </row>
    <row r="287" spans="1:14" x14ac:dyDescent="0.25">
      <c r="A287" s="3" t="s">
        <v>593</v>
      </c>
      <c r="B287" s="3" t="s">
        <v>594</v>
      </c>
      <c r="C287" s="1">
        <v>42220</v>
      </c>
      <c r="D287" s="3" t="s">
        <v>1502</v>
      </c>
      <c r="E287" s="4">
        <v>6</v>
      </c>
      <c r="F287" s="3">
        <v>50</v>
      </c>
      <c r="G287" s="3" t="s">
        <v>1503</v>
      </c>
      <c r="H287" s="3"/>
      <c r="I287" s="3">
        <v>143</v>
      </c>
      <c r="J287" s="3">
        <v>7.8</v>
      </c>
      <c r="K287" s="3">
        <v>2</v>
      </c>
      <c r="L287" s="5" t="s">
        <v>71</v>
      </c>
      <c r="M287" s="3"/>
      <c r="N287" s="2"/>
    </row>
    <row r="288" spans="1:14" x14ac:dyDescent="0.25">
      <c r="A288" s="3" t="s">
        <v>595</v>
      </c>
      <c r="B288" s="3" t="s">
        <v>596</v>
      </c>
      <c r="C288" s="1">
        <v>42221</v>
      </c>
      <c r="D288" s="3" t="s">
        <v>1502</v>
      </c>
      <c r="E288" s="4"/>
      <c r="F288" s="10">
        <v>50</v>
      </c>
      <c r="G288" s="10"/>
      <c r="H288" s="3"/>
      <c r="I288" s="3"/>
      <c r="J288" s="3"/>
      <c r="K288" s="3"/>
      <c r="L288" s="5" t="s">
        <v>74</v>
      </c>
      <c r="M288" s="3"/>
      <c r="N288" s="2"/>
    </row>
    <row r="289" spans="1:14" x14ac:dyDescent="0.25">
      <c r="A289" s="3" t="s">
        <v>597</v>
      </c>
      <c r="B289" s="3" t="s">
        <v>598</v>
      </c>
      <c r="C289" s="1">
        <v>42222</v>
      </c>
      <c r="D289" s="3" t="s">
        <v>1502</v>
      </c>
      <c r="E289" s="4"/>
      <c r="F289" s="10">
        <v>50</v>
      </c>
      <c r="G289" s="10"/>
      <c r="H289" s="3"/>
      <c r="I289" s="3"/>
      <c r="J289" s="3"/>
      <c r="K289" s="3"/>
      <c r="L289" s="5" t="s">
        <v>74</v>
      </c>
      <c r="M289" s="3"/>
      <c r="N289" s="2"/>
    </row>
    <row r="290" spans="1:14" x14ac:dyDescent="0.25">
      <c r="A290" s="3" t="s">
        <v>599</v>
      </c>
      <c r="B290" s="3" t="s">
        <v>600</v>
      </c>
      <c r="C290" s="1">
        <v>42223</v>
      </c>
      <c r="D290" s="3" t="s">
        <v>1502</v>
      </c>
      <c r="E290" s="4"/>
      <c r="F290" s="10">
        <v>50</v>
      </c>
      <c r="G290" s="10"/>
      <c r="H290" s="3"/>
      <c r="I290" s="3"/>
      <c r="J290" s="3"/>
      <c r="K290" s="3"/>
      <c r="L290" s="5" t="s">
        <v>74</v>
      </c>
      <c r="M290" s="3"/>
      <c r="N290" s="2"/>
    </row>
    <row r="291" spans="1:14" x14ac:dyDescent="0.25">
      <c r="A291" s="3" t="s">
        <v>601</v>
      </c>
      <c r="B291" s="3" t="s">
        <v>602</v>
      </c>
      <c r="C291" s="1">
        <v>42200</v>
      </c>
      <c r="D291" s="3" t="s">
        <v>30</v>
      </c>
      <c r="E291" s="4">
        <v>3</v>
      </c>
      <c r="F291" s="3">
        <v>200</v>
      </c>
      <c r="G291" s="3" t="s">
        <v>1503</v>
      </c>
      <c r="H291" s="3">
        <v>0</v>
      </c>
      <c r="I291" s="3">
        <v>333</v>
      </c>
      <c r="J291" s="3">
        <v>8.1999999999999993</v>
      </c>
      <c r="K291" s="3">
        <v>0</v>
      </c>
      <c r="L291" s="5"/>
      <c r="M291" s="3"/>
      <c r="N291" s="2"/>
    </row>
    <row r="292" spans="1:14" x14ac:dyDescent="0.25">
      <c r="A292" s="3" t="s">
        <v>603</v>
      </c>
      <c r="B292" s="3" t="s">
        <v>604</v>
      </c>
      <c r="C292" s="1">
        <v>42201</v>
      </c>
      <c r="D292" s="3" t="s">
        <v>30</v>
      </c>
      <c r="E292" s="4">
        <v>2.2999999999999998</v>
      </c>
      <c r="F292" s="3">
        <v>200</v>
      </c>
      <c r="G292" s="3" t="s">
        <v>1503</v>
      </c>
      <c r="H292" s="3">
        <v>0</v>
      </c>
      <c r="I292" s="3">
        <v>341</v>
      </c>
      <c r="J292" s="3">
        <v>8.3000000000000007</v>
      </c>
      <c r="K292" s="3">
        <v>0</v>
      </c>
      <c r="L292" s="5"/>
      <c r="M292" s="3"/>
      <c r="N292" s="2"/>
    </row>
    <row r="293" spans="1:14" x14ac:dyDescent="0.25">
      <c r="A293" s="3" t="s">
        <v>605</v>
      </c>
      <c r="B293" s="3" t="s">
        <v>606</v>
      </c>
      <c r="C293" s="1">
        <v>42202</v>
      </c>
      <c r="D293" s="3" t="s">
        <v>30</v>
      </c>
      <c r="E293" s="4">
        <v>3.2</v>
      </c>
      <c r="F293" s="3">
        <v>200</v>
      </c>
      <c r="G293" s="3" t="s">
        <v>1503</v>
      </c>
      <c r="H293" s="3">
        <v>0</v>
      </c>
      <c r="I293" s="3">
        <v>348</v>
      </c>
      <c r="J293" s="3">
        <v>8.4</v>
      </c>
      <c r="K293" s="3">
        <v>0</v>
      </c>
      <c r="L293" s="5"/>
      <c r="M293" s="3"/>
      <c r="N293" s="2"/>
    </row>
    <row r="294" spans="1:14" x14ac:dyDescent="0.25">
      <c r="A294" s="3" t="s">
        <v>607</v>
      </c>
      <c r="B294" s="3" t="s">
        <v>608</v>
      </c>
      <c r="C294" s="1">
        <v>42203</v>
      </c>
      <c r="D294" s="3" t="s">
        <v>30</v>
      </c>
      <c r="E294" s="4">
        <v>2</v>
      </c>
      <c r="F294" s="3">
        <v>200</v>
      </c>
      <c r="G294" s="3" t="s">
        <v>1503</v>
      </c>
      <c r="H294" s="3">
        <v>0</v>
      </c>
      <c r="I294" s="3">
        <v>351</v>
      </c>
      <c r="J294" s="3">
        <v>8.4</v>
      </c>
      <c r="K294" s="3">
        <v>0</v>
      </c>
      <c r="L294" s="5"/>
      <c r="M294" s="3"/>
      <c r="N294" s="2"/>
    </row>
    <row r="295" spans="1:14" x14ac:dyDescent="0.25">
      <c r="A295" s="3" t="s">
        <v>609</v>
      </c>
      <c r="B295" s="3" t="s">
        <v>610</v>
      </c>
      <c r="C295" s="1">
        <v>42204</v>
      </c>
      <c r="D295" s="3" t="s">
        <v>30</v>
      </c>
      <c r="E295" s="4">
        <v>2.4</v>
      </c>
      <c r="F295" s="3">
        <v>200</v>
      </c>
      <c r="G295" s="3" t="s">
        <v>1503</v>
      </c>
      <c r="H295" s="3">
        <v>0</v>
      </c>
      <c r="I295" s="3">
        <v>353</v>
      </c>
      <c r="J295" s="3">
        <v>8.4</v>
      </c>
      <c r="K295" s="3">
        <v>0</v>
      </c>
      <c r="L295" s="5"/>
      <c r="M295" s="3"/>
      <c r="N295" s="2"/>
    </row>
    <row r="296" spans="1:14" x14ac:dyDescent="0.25">
      <c r="A296" s="3" t="s">
        <v>611</v>
      </c>
      <c r="B296" s="3" t="s">
        <v>612</v>
      </c>
      <c r="C296" s="1">
        <v>42205</v>
      </c>
      <c r="D296" s="3" t="s">
        <v>30</v>
      </c>
      <c r="E296" s="4">
        <v>2.8</v>
      </c>
      <c r="F296" s="3">
        <v>200</v>
      </c>
      <c r="G296" s="3" t="s">
        <v>1503</v>
      </c>
      <c r="H296" s="3">
        <v>0</v>
      </c>
      <c r="I296" s="3">
        <v>355</v>
      </c>
      <c r="J296" s="3">
        <v>8.3000000000000007</v>
      </c>
      <c r="K296" s="3">
        <v>0</v>
      </c>
      <c r="L296" s="5"/>
      <c r="M296" s="3"/>
      <c r="N296" s="2"/>
    </row>
    <row r="297" spans="1:14" x14ac:dyDescent="0.25">
      <c r="A297" s="3" t="s">
        <v>613</v>
      </c>
      <c r="B297" s="3" t="s">
        <v>614</v>
      </c>
      <c r="C297" s="1">
        <v>42206</v>
      </c>
      <c r="D297" s="3" t="s">
        <v>30</v>
      </c>
      <c r="E297" s="4">
        <v>2.4</v>
      </c>
      <c r="F297" s="10">
        <v>200</v>
      </c>
      <c r="G297" s="3" t="s">
        <v>1503</v>
      </c>
      <c r="H297" s="3">
        <v>0</v>
      </c>
      <c r="I297" s="3">
        <v>356</v>
      </c>
      <c r="J297" s="4">
        <v>8.4</v>
      </c>
      <c r="K297" s="3">
        <v>0</v>
      </c>
      <c r="L297" s="5"/>
      <c r="M297" s="3"/>
      <c r="N297" s="2"/>
    </row>
    <row r="298" spans="1:14" x14ac:dyDescent="0.25">
      <c r="A298" s="3" t="s">
        <v>615</v>
      </c>
      <c r="B298" s="3" t="s">
        <v>616</v>
      </c>
      <c r="C298" s="1">
        <v>42207</v>
      </c>
      <c r="D298" s="3" t="s">
        <v>30</v>
      </c>
      <c r="E298" s="4">
        <v>2.8</v>
      </c>
      <c r="F298" s="10">
        <v>200</v>
      </c>
      <c r="G298" s="3" t="s">
        <v>1503</v>
      </c>
      <c r="H298" s="3">
        <v>0</v>
      </c>
      <c r="I298" s="3">
        <v>357</v>
      </c>
      <c r="J298" s="3">
        <v>8.3000000000000007</v>
      </c>
      <c r="K298" s="3">
        <v>0</v>
      </c>
      <c r="L298" s="5"/>
      <c r="M298" s="3"/>
      <c r="N298" s="2"/>
    </row>
    <row r="299" spans="1:14" x14ac:dyDescent="0.25">
      <c r="A299" s="3" t="s">
        <v>617</v>
      </c>
      <c r="B299" s="3" t="s">
        <v>618</v>
      </c>
      <c r="C299" s="1">
        <v>42208</v>
      </c>
      <c r="D299" s="3" t="s">
        <v>30</v>
      </c>
      <c r="E299" s="4">
        <v>2.8</v>
      </c>
      <c r="F299" s="10">
        <v>200</v>
      </c>
      <c r="G299" s="3" t="s">
        <v>1503</v>
      </c>
      <c r="H299" s="3">
        <v>0</v>
      </c>
      <c r="I299" s="3">
        <v>359</v>
      </c>
      <c r="J299" s="3">
        <v>8.1999999999999993</v>
      </c>
      <c r="K299" s="3">
        <v>0</v>
      </c>
      <c r="L299" s="5"/>
      <c r="M299" s="3"/>
      <c r="N299" s="2"/>
    </row>
    <row r="300" spans="1:14" x14ac:dyDescent="0.25">
      <c r="A300" s="3" t="s">
        <v>619</v>
      </c>
      <c r="B300" s="3" t="s">
        <v>620</v>
      </c>
      <c r="C300" s="1">
        <v>42209</v>
      </c>
      <c r="D300" s="3" t="s">
        <v>30</v>
      </c>
      <c r="E300" s="4">
        <v>2</v>
      </c>
      <c r="F300" s="3">
        <v>200</v>
      </c>
      <c r="G300" s="3" t="s">
        <v>1503</v>
      </c>
      <c r="H300" s="3">
        <v>0</v>
      </c>
      <c r="I300" s="3">
        <v>359</v>
      </c>
      <c r="J300" s="3">
        <v>8.3000000000000007</v>
      </c>
      <c r="K300" s="3">
        <v>0</v>
      </c>
      <c r="L300" s="5"/>
      <c r="M300" s="3"/>
      <c r="N300" s="2"/>
    </row>
    <row r="301" spans="1:14" x14ac:dyDescent="0.25">
      <c r="A301" s="3" t="s">
        <v>621</v>
      </c>
      <c r="B301" s="3" t="s">
        <v>622</v>
      </c>
      <c r="C301" s="1">
        <v>42210</v>
      </c>
      <c r="D301" s="3" t="s">
        <v>30</v>
      </c>
      <c r="E301" s="4">
        <v>3.3</v>
      </c>
      <c r="F301" s="10">
        <v>200</v>
      </c>
      <c r="G301" s="3" t="s">
        <v>1503</v>
      </c>
      <c r="H301" s="3">
        <v>0</v>
      </c>
      <c r="I301" s="3">
        <v>360</v>
      </c>
      <c r="J301" s="4">
        <v>8.1999999999999993</v>
      </c>
      <c r="K301" s="3">
        <v>0</v>
      </c>
      <c r="L301" s="5"/>
      <c r="M301" s="3"/>
      <c r="N301" s="2"/>
    </row>
    <row r="302" spans="1:14" x14ac:dyDescent="0.25">
      <c r="A302" s="3" t="s">
        <v>623</v>
      </c>
      <c r="B302" s="3" t="s">
        <v>624</v>
      </c>
      <c r="C302" s="1">
        <v>42211</v>
      </c>
      <c r="D302" s="3" t="s">
        <v>30</v>
      </c>
      <c r="E302" s="4">
        <v>3.3</v>
      </c>
      <c r="F302" s="10">
        <v>200</v>
      </c>
      <c r="G302" s="3" t="s">
        <v>1503</v>
      </c>
      <c r="H302" s="3">
        <v>0</v>
      </c>
      <c r="I302" s="3">
        <v>362</v>
      </c>
      <c r="J302" s="3">
        <v>8.1999999999999993</v>
      </c>
      <c r="K302" s="3">
        <v>0</v>
      </c>
      <c r="L302" s="5"/>
      <c r="M302" s="3"/>
      <c r="N302" s="2"/>
    </row>
    <row r="303" spans="1:14" x14ac:dyDescent="0.25">
      <c r="A303" s="3" t="s">
        <v>625</v>
      </c>
      <c r="B303" s="3" t="s">
        <v>626</v>
      </c>
      <c r="C303" s="1">
        <v>42212</v>
      </c>
      <c r="D303" s="3" t="s">
        <v>30</v>
      </c>
      <c r="E303" s="4">
        <v>3</v>
      </c>
      <c r="F303" s="10">
        <v>200</v>
      </c>
      <c r="G303" s="3" t="s">
        <v>1503</v>
      </c>
      <c r="H303" s="3">
        <v>0</v>
      </c>
      <c r="I303" s="3">
        <v>363</v>
      </c>
      <c r="J303" s="3">
        <v>8.1999999999999993</v>
      </c>
      <c r="K303" s="3">
        <v>0</v>
      </c>
      <c r="L303" s="5"/>
      <c r="M303" s="3"/>
      <c r="N303" s="2"/>
    </row>
    <row r="304" spans="1:14" x14ac:dyDescent="0.25">
      <c r="A304" s="3" t="s">
        <v>627</v>
      </c>
      <c r="B304" s="3" t="s">
        <v>628</v>
      </c>
      <c r="C304" s="1">
        <v>42213</v>
      </c>
      <c r="D304" s="3" t="s">
        <v>30</v>
      </c>
      <c r="E304" s="4">
        <v>2</v>
      </c>
      <c r="F304" s="10">
        <v>200</v>
      </c>
      <c r="G304" s="3" t="s">
        <v>1503</v>
      </c>
      <c r="H304" s="3">
        <v>0</v>
      </c>
      <c r="I304" s="3">
        <v>360</v>
      </c>
      <c r="J304" s="3">
        <v>8</v>
      </c>
      <c r="K304" s="3">
        <v>0</v>
      </c>
      <c r="L304" s="5"/>
      <c r="M304" s="3"/>
      <c r="N304" s="2"/>
    </row>
    <row r="305" spans="1:14" x14ac:dyDescent="0.25">
      <c r="A305" s="3" t="s">
        <v>629</v>
      </c>
      <c r="B305" s="3" t="s">
        <v>630</v>
      </c>
      <c r="C305" s="1">
        <v>42214</v>
      </c>
      <c r="D305" s="3" t="s">
        <v>30</v>
      </c>
      <c r="E305" s="4">
        <v>2</v>
      </c>
      <c r="F305" s="3">
        <v>200</v>
      </c>
      <c r="G305" s="3" t="s">
        <v>1503</v>
      </c>
      <c r="H305" s="3">
        <v>0</v>
      </c>
      <c r="I305" s="3">
        <v>360</v>
      </c>
      <c r="J305" s="3">
        <v>8.1999999999999993</v>
      </c>
      <c r="K305" s="3">
        <v>0</v>
      </c>
      <c r="L305" s="5"/>
      <c r="M305" s="3"/>
      <c r="N305" s="2"/>
    </row>
    <row r="306" spans="1:14" x14ac:dyDescent="0.25">
      <c r="A306" s="3" t="s">
        <v>631</v>
      </c>
      <c r="B306" s="3" t="s">
        <v>632</v>
      </c>
      <c r="C306" s="1">
        <v>42215</v>
      </c>
      <c r="D306" s="3" t="s">
        <v>30</v>
      </c>
      <c r="E306" s="4">
        <v>2</v>
      </c>
      <c r="F306" s="10">
        <v>200</v>
      </c>
      <c r="G306" s="3" t="s">
        <v>1503</v>
      </c>
      <c r="H306" s="3">
        <v>0</v>
      </c>
      <c r="I306" s="3">
        <v>350</v>
      </c>
      <c r="J306" s="4">
        <v>8.1</v>
      </c>
      <c r="K306" s="3">
        <v>0</v>
      </c>
      <c r="L306" s="5"/>
      <c r="M306" s="3"/>
      <c r="N306" s="2"/>
    </row>
    <row r="307" spans="1:14" x14ac:dyDescent="0.25">
      <c r="A307" s="3" t="s">
        <v>633</v>
      </c>
      <c r="B307" s="3" t="s">
        <v>634</v>
      </c>
      <c r="C307" s="1">
        <v>42216</v>
      </c>
      <c r="D307" s="3" t="s">
        <v>30</v>
      </c>
      <c r="E307" s="4">
        <v>2.8</v>
      </c>
      <c r="F307" s="10">
        <v>200</v>
      </c>
      <c r="G307" s="3" t="s">
        <v>1503</v>
      </c>
      <c r="H307" s="3">
        <v>0</v>
      </c>
      <c r="I307" s="3">
        <v>318</v>
      </c>
      <c r="J307" s="3">
        <v>8.1</v>
      </c>
      <c r="K307" s="3">
        <v>0</v>
      </c>
      <c r="L307" s="5"/>
      <c r="M307" s="3"/>
      <c r="N307" s="2"/>
    </row>
    <row r="308" spans="1:14" x14ac:dyDescent="0.25">
      <c r="A308" s="3" t="s">
        <v>635</v>
      </c>
      <c r="B308" s="3" t="s">
        <v>636</v>
      </c>
      <c r="C308" s="1">
        <v>42217</v>
      </c>
      <c r="D308" s="3" t="s">
        <v>30</v>
      </c>
      <c r="E308" s="4">
        <v>2.8</v>
      </c>
      <c r="F308" s="10">
        <v>200</v>
      </c>
      <c r="G308" s="3" t="s">
        <v>1503</v>
      </c>
      <c r="H308" s="3">
        <v>0</v>
      </c>
      <c r="I308" s="3">
        <v>328</v>
      </c>
      <c r="J308" s="3">
        <v>8.1</v>
      </c>
      <c r="K308" s="3">
        <v>0</v>
      </c>
      <c r="L308" s="5"/>
      <c r="M308" s="3"/>
      <c r="N308" s="2"/>
    </row>
    <row r="309" spans="1:14" x14ac:dyDescent="0.25">
      <c r="A309" s="3" t="s">
        <v>637</v>
      </c>
      <c r="B309" s="3" t="s">
        <v>638</v>
      </c>
      <c r="C309" s="1">
        <v>42218</v>
      </c>
      <c r="D309" s="3" t="s">
        <v>30</v>
      </c>
      <c r="E309" s="4">
        <v>0.7</v>
      </c>
      <c r="F309" s="10">
        <v>200</v>
      </c>
      <c r="G309" s="3" t="s">
        <v>1503</v>
      </c>
      <c r="H309" s="3">
        <v>0</v>
      </c>
      <c r="I309" s="3">
        <v>320</v>
      </c>
      <c r="J309" s="3">
        <v>8</v>
      </c>
      <c r="K309" s="3">
        <v>0</v>
      </c>
      <c r="L309" s="5"/>
      <c r="M309" s="3"/>
      <c r="N309" s="2"/>
    </row>
    <row r="310" spans="1:14" x14ac:dyDescent="0.25">
      <c r="A310" s="3" t="s">
        <v>639</v>
      </c>
      <c r="B310" s="3" t="s">
        <v>640</v>
      </c>
      <c r="C310" s="1">
        <v>42219</v>
      </c>
      <c r="D310" s="3" t="s">
        <v>30</v>
      </c>
      <c r="E310" s="4">
        <v>3</v>
      </c>
      <c r="F310" s="3">
        <v>200</v>
      </c>
      <c r="G310" s="3" t="s">
        <v>1503</v>
      </c>
      <c r="H310" s="3">
        <v>0</v>
      </c>
      <c r="I310" s="3">
        <v>323</v>
      </c>
      <c r="J310" s="3">
        <v>8</v>
      </c>
      <c r="K310" s="3">
        <v>0</v>
      </c>
      <c r="L310" s="5"/>
      <c r="M310" s="3"/>
      <c r="N310" s="2"/>
    </row>
    <row r="311" spans="1:14" x14ac:dyDescent="0.25">
      <c r="A311" s="3" t="s">
        <v>641</v>
      </c>
      <c r="B311" s="3" t="s">
        <v>642</v>
      </c>
      <c r="C311" s="1">
        <v>42220</v>
      </c>
      <c r="D311" s="3" t="s">
        <v>30</v>
      </c>
      <c r="E311" s="4">
        <v>3.7</v>
      </c>
      <c r="F311" s="10">
        <v>200</v>
      </c>
      <c r="G311" s="3" t="s">
        <v>1503</v>
      </c>
      <c r="H311" s="3"/>
      <c r="I311" s="3">
        <v>333</v>
      </c>
      <c r="J311" s="4">
        <v>8</v>
      </c>
      <c r="K311" s="3">
        <v>0</v>
      </c>
      <c r="L311" s="5" t="s">
        <v>71</v>
      </c>
      <c r="M311" s="3"/>
      <c r="N311" s="2"/>
    </row>
    <row r="312" spans="1:14" x14ac:dyDescent="0.25">
      <c r="A312" s="3" t="s">
        <v>643</v>
      </c>
      <c r="B312" s="3" t="s">
        <v>644</v>
      </c>
      <c r="C312" s="1">
        <v>42221</v>
      </c>
      <c r="D312" s="3" t="s">
        <v>30</v>
      </c>
      <c r="E312" s="4"/>
      <c r="F312" s="10">
        <v>200</v>
      </c>
      <c r="G312" s="10"/>
      <c r="H312" s="3"/>
      <c r="I312" s="3"/>
      <c r="J312" s="3"/>
      <c r="K312" s="3"/>
      <c r="L312" s="5" t="s">
        <v>74</v>
      </c>
      <c r="M312" s="3"/>
      <c r="N312" s="2"/>
    </row>
    <row r="313" spans="1:14" x14ac:dyDescent="0.25">
      <c r="A313" s="3" t="s">
        <v>645</v>
      </c>
      <c r="B313" s="3" t="s">
        <v>646</v>
      </c>
      <c r="C313" s="1">
        <v>42222</v>
      </c>
      <c r="D313" s="3" t="s">
        <v>30</v>
      </c>
      <c r="E313" s="4"/>
      <c r="F313" s="10">
        <v>200</v>
      </c>
      <c r="G313" s="10"/>
      <c r="H313" s="3"/>
      <c r="I313" s="3"/>
      <c r="J313" s="3"/>
      <c r="K313" s="3"/>
      <c r="L313" s="5" t="s">
        <v>74</v>
      </c>
      <c r="M313" s="3"/>
      <c r="N313" s="2"/>
    </row>
    <row r="314" spans="1:14" x14ac:dyDescent="0.25">
      <c r="A314" s="3" t="s">
        <v>647</v>
      </c>
      <c r="B314" s="3" t="s">
        <v>648</v>
      </c>
      <c r="C314" s="1">
        <v>42223</v>
      </c>
      <c r="D314" s="3" t="s">
        <v>30</v>
      </c>
      <c r="E314" s="4"/>
      <c r="F314" s="10">
        <v>200</v>
      </c>
      <c r="G314" s="10"/>
      <c r="H314" s="3"/>
      <c r="I314" s="3"/>
      <c r="J314" s="3"/>
      <c r="K314" s="3"/>
      <c r="L314" s="5" t="s">
        <v>74</v>
      </c>
      <c r="M314" s="3"/>
      <c r="N314" s="2"/>
    </row>
    <row r="315" spans="1:14" x14ac:dyDescent="0.25">
      <c r="A315" s="3" t="s">
        <v>649</v>
      </c>
      <c r="B315" s="3" t="s">
        <v>650</v>
      </c>
      <c r="C315" s="1">
        <v>42200</v>
      </c>
      <c r="D315" s="3" t="s">
        <v>22</v>
      </c>
      <c r="E315" s="4">
        <v>16</v>
      </c>
      <c r="F315" s="10">
        <v>25</v>
      </c>
      <c r="G315" s="3" t="s">
        <v>1503</v>
      </c>
      <c r="H315" s="3">
        <v>0</v>
      </c>
      <c r="I315" s="3">
        <v>266</v>
      </c>
      <c r="J315" s="3">
        <v>8.3000000000000007</v>
      </c>
      <c r="K315" s="3">
        <v>11</v>
      </c>
      <c r="L315" s="5"/>
      <c r="M315" s="3"/>
      <c r="N315" s="2"/>
    </row>
    <row r="316" spans="1:14" x14ac:dyDescent="0.25">
      <c r="A316" s="3" t="s">
        <v>651</v>
      </c>
      <c r="B316" s="3" t="s">
        <v>652</v>
      </c>
      <c r="C316" s="1">
        <v>42201</v>
      </c>
      <c r="D316" s="3" t="s">
        <v>22</v>
      </c>
      <c r="E316" s="4">
        <v>12.8</v>
      </c>
      <c r="F316" s="10">
        <v>25</v>
      </c>
      <c r="G316" s="3" t="s">
        <v>1503</v>
      </c>
      <c r="H316" s="3">
        <v>0</v>
      </c>
      <c r="I316" s="3">
        <v>271</v>
      </c>
      <c r="J316" s="3">
        <v>8.1999999999999993</v>
      </c>
      <c r="K316" s="3">
        <v>11</v>
      </c>
      <c r="L316" s="5"/>
      <c r="M316" s="3"/>
      <c r="N316" s="2"/>
    </row>
    <row r="317" spans="1:14" x14ac:dyDescent="0.25">
      <c r="A317" s="3" t="s">
        <v>653</v>
      </c>
      <c r="B317" s="3" t="s">
        <v>654</v>
      </c>
      <c r="C317" s="1">
        <v>42202</v>
      </c>
      <c r="D317" s="3" t="s">
        <v>22</v>
      </c>
      <c r="E317" s="4">
        <v>13.2</v>
      </c>
      <c r="F317" s="10">
        <v>25</v>
      </c>
      <c r="G317" s="3" t="s">
        <v>1503</v>
      </c>
      <c r="H317" s="3">
        <v>0</v>
      </c>
      <c r="I317" s="3">
        <v>273</v>
      </c>
      <c r="J317" s="3">
        <v>8.1999999999999993</v>
      </c>
      <c r="K317" s="3">
        <v>15</v>
      </c>
      <c r="L317" s="5"/>
      <c r="M317" s="3"/>
      <c r="N317" s="2"/>
    </row>
    <row r="318" spans="1:14" x14ac:dyDescent="0.25">
      <c r="A318" s="3" t="s">
        <v>655</v>
      </c>
      <c r="B318" s="3" t="s">
        <v>656</v>
      </c>
      <c r="C318" s="1">
        <v>42203</v>
      </c>
      <c r="D318" s="3" t="s">
        <v>22</v>
      </c>
      <c r="E318" s="4">
        <v>11.2</v>
      </c>
      <c r="F318" s="10">
        <v>25</v>
      </c>
      <c r="G318" s="3" t="s">
        <v>1503</v>
      </c>
      <c r="H318" s="3">
        <v>0</v>
      </c>
      <c r="I318" s="3">
        <v>275</v>
      </c>
      <c r="J318" s="3">
        <v>8.1999999999999993</v>
      </c>
      <c r="K318" s="3">
        <v>10</v>
      </c>
      <c r="L318" s="5"/>
      <c r="M318" s="3"/>
      <c r="N318" s="2"/>
    </row>
    <row r="319" spans="1:14" x14ac:dyDescent="0.25">
      <c r="A319" s="3" t="s">
        <v>657</v>
      </c>
      <c r="B319" s="3" t="s">
        <v>658</v>
      </c>
      <c r="C319" s="1">
        <v>42204</v>
      </c>
      <c r="D319" s="3" t="s">
        <v>22</v>
      </c>
      <c r="E319" s="4">
        <v>17.2</v>
      </c>
      <c r="F319" s="10">
        <v>25</v>
      </c>
      <c r="G319" s="3" t="s">
        <v>1503</v>
      </c>
      <c r="H319" s="3">
        <v>0</v>
      </c>
      <c r="I319" s="3">
        <v>276</v>
      </c>
      <c r="J319" s="3">
        <v>8.3000000000000007</v>
      </c>
      <c r="K319" s="3">
        <v>18</v>
      </c>
      <c r="L319" s="5"/>
      <c r="M319" s="3"/>
      <c r="N319" s="2"/>
    </row>
    <row r="320" spans="1:14" x14ac:dyDescent="0.25">
      <c r="A320" s="3" t="s">
        <v>659</v>
      </c>
      <c r="B320" s="3" t="s">
        <v>660</v>
      </c>
      <c r="C320" s="1">
        <v>42205</v>
      </c>
      <c r="D320" s="3" t="s">
        <v>22</v>
      </c>
      <c r="E320" s="4">
        <v>13.6</v>
      </c>
      <c r="F320" s="10">
        <v>25</v>
      </c>
      <c r="G320" s="3" t="s">
        <v>1503</v>
      </c>
      <c r="H320" s="3">
        <v>0</v>
      </c>
      <c r="I320" s="3">
        <v>277</v>
      </c>
      <c r="J320" s="3">
        <v>8.1999999999999993</v>
      </c>
      <c r="K320" s="3">
        <v>10</v>
      </c>
      <c r="L320" s="5"/>
      <c r="M320" s="3"/>
      <c r="N320" s="2"/>
    </row>
    <row r="321" spans="1:14" x14ac:dyDescent="0.25">
      <c r="A321" s="3" t="s">
        <v>661</v>
      </c>
      <c r="B321" s="3" t="s">
        <v>662</v>
      </c>
      <c r="C321" s="1">
        <v>42206</v>
      </c>
      <c r="D321" s="3" t="s">
        <v>22</v>
      </c>
      <c r="E321" s="4">
        <v>16.399999999999999</v>
      </c>
      <c r="F321" s="10">
        <v>25</v>
      </c>
      <c r="G321" s="3" t="s">
        <v>1503</v>
      </c>
      <c r="H321" s="3">
        <v>0</v>
      </c>
      <c r="I321" s="3">
        <v>278</v>
      </c>
      <c r="J321" s="3">
        <v>8.1</v>
      </c>
      <c r="K321" s="3">
        <v>13</v>
      </c>
      <c r="L321" s="5"/>
      <c r="M321" s="3"/>
      <c r="N321" s="2"/>
    </row>
    <row r="322" spans="1:14" x14ac:dyDescent="0.25">
      <c r="A322" s="3" t="s">
        <v>663</v>
      </c>
      <c r="B322" s="3" t="s">
        <v>664</v>
      </c>
      <c r="C322" s="1">
        <v>42207</v>
      </c>
      <c r="D322" s="3" t="s">
        <v>22</v>
      </c>
      <c r="E322" s="4">
        <v>14.4</v>
      </c>
      <c r="F322" s="10">
        <v>25</v>
      </c>
      <c r="G322" s="3" t="s">
        <v>1503</v>
      </c>
      <c r="H322" s="3">
        <v>0</v>
      </c>
      <c r="I322" s="3">
        <v>277</v>
      </c>
      <c r="J322" s="3">
        <v>8.1999999999999993</v>
      </c>
      <c r="K322" s="3">
        <v>12</v>
      </c>
      <c r="L322" s="5"/>
      <c r="M322" s="3"/>
      <c r="N322" s="2"/>
    </row>
    <row r="323" spans="1:14" x14ac:dyDescent="0.25">
      <c r="A323" s="3" t="s">
        <v>665</v>
      </c>
      <c r="B323" s="3" t="s">
        <v>666</v>
      </c>
      <c r="C323" s="1">
        <v>42208</v>
      </c>
      <c r="D323" s="3" t="s">
        <v>22</v>
      </c>
      <c r="E323" s="4">
        <v>15.6</v>
      </c>
      <c r="F323" s="10">
        <v>25</v>
      </c>
      <c r="G323" s="3" t="s">
        <v>1503</v>
      </c>
      <c r="H323" s="3">
        <v>0</v>
      </c>
      <c r="I323" s="3">
        <v>276</v>
      </c>
      <c r="J323" s="3">
        <v>8.1</v>
      </c>
      <c r="K323" s="3">
        <v>12</v>
      </c>
      <c r="L323" s="5"/>
      <c r="M323" s="3"/>
      <c r="N323" s="2"/>
    </row>
    <row r="324" spans="1:14" x14ac:dyDescent="0.25">
      <c r="A324" s="3" t="s">
        <v>667</v>
      </c>
      <c r="B324" s="3" t="s">
        <v>668</v>
      </c>
      <c r="C324" s="1">
        <v>42209</v>
      </c>
      <c r="D324" s="3" t="s">
        <v>22</v>
      </c>
      <c r="E324" s="4">
        <v>7.6</v>
      </c>
      <c r="F324" s="10">
        <v>25</v>
      </c>
      <c r="G324" s="3" t="s">
        <v>1503</v>
      </c>
      <c r="H324" s="3">
        <v>0</v>
      </c>
      <c r="I324" s="3">
        <v>277</v>
      </c>
      <c r="J324" s="3">
        <v>8.1999999999999993</v>
      </c>
      <c r="K324" s="3">
        <v>8</v>
      </c>
      <c r="L324" s="5"/>
      <c r="M324" s="3"/>
      <c r="N324" s="2"/>
    </row>
    <row r="325" spans="1:14" x14ac:dyDescent="0.25">
      <c r="A325" s="3" t="s">
        <v>669</v>
      </c>
      <c r="B325" s="3" t="s">
        <v>670</v>
      </c>
      <c r="C325" s="1">
        <v>42210</v>
      </c>
      <c r="D325" s="3" t="s">
        <v>22</v>
      </c>
      <c r="E325" s="4">
        <v>4.8</v>
      </c>
      <c r="F325" s="10">
        <v>25</v>
      </c>
      <c r="G325" s="3" t="s">
        <v>1503</v>
      </c>
      <c r="H325" s="3">
        <v>0</v>
      </c>
      <c r="I325" s="3">
        <v>278</v>
      </c>
      <c r="J325" s="3">
        <v>8.1</v>
      </c>
      <c r="K325" s="3">
        <v>2</v>
      </c>
      <c r="L325" s="5"/>
      <c r="M325" s="3"/>
      <c r="N325" s="2"/>
    </row>
    <row r="326" spans="1:14" x14ac:dyDescent="0.25">
      <c r="A326" s="3" t="s">
        <v>671</v>
      </c>
      <c r="B326" s="3" t="s">
        <v>672</v>
      </c>
      <c r="C326" s="1">
        <v>42211</v>
      </c>
      <c r="D326" s="3" t="s">
        <v>22</v>
      </c>
      <c r="E326" s="4">
        <v>4.8</v>
      </c>
      <c r="F326" s="10">
        <v>25</v>
      </c>
      <c r="G326" s="3" t="s">
        <v>1503</v>
      </c>
      <c r="H326" s="3">
        <v>0</v>
      </c>
      <c r="I326" s="3">
        <v>278</v>
      </c>
      <c r="J326" s="3">
        <v>8.1999999999999993</v>
      </c>
      <c r="K326" s="3">
        <v>3</v>
      </c>
      <c r="L326" s="5"/>
      <c r="M326" s="3"/>
      <c r="N326" s="2"/>
    </row>
    <row r="327" spans="1:14" x14ac:dyDescent="0.25">
      <c r="A327" s="3" t="s">
        <v>673</v>
      </c>
      <c r="B327" s="3" t="s">
        <v>674</v>
      </c>
      <c r="C327" s="1">
        <v>42212</v>
      </c>
      <c r="D327" s="3" t="s">
        <v>22</v>
      </c>
      <c r="E327" s="4">
        <v>8</v>
      </c>
      <c r="F327" s="10">
        <v>25</v>
      </c>
      <c r="G327" s="3" t="s">
        <v>1503</v>
      </c>
      <c r="H327" s="3">
        <v>0</v>
      </c>
      <c r="I327" s="3">
        <v>280</v>
      </c>
      <c r="J327" s="3">
        <v>8.1</v>
      </c>
      <c r="K327" s="3">
        <v>3</v>
      </c>
      <c r="L327" s="5"/>
      <c r="M327" s="3"/>
      <c r="N327" s="2"/>
    </row>
    <row r="328" spans="1:14" x14ac:dyDescent="0.25">
      <c r="A328" s="3" t="s">
        <v>675</v>
      </c>
      <c r="B328" s="3" t="s">
        <v>676</v>
      </c>
      <c r="C328" s="1">
        <v>42213</v>
      </c>
      <c r="D328" s="3" t="s">
        <v>22</v>
      </c>
      <c r="E328" s="4">
        <v>6.4</v>
      </c>
      <c r="F328" s="10">
        <v>25</v>
      </c>
      <c r="G328" s="3" t="s">
        <v>1503</v>
      </c>
      <c r="H328" s="3">
        <v>0</v>
      </c>
      <c r="I328" s="3">
        <v>278</v>
      </c>
      <c r="J328" s="3">
        <v>8.1</v>
      </c>
      <c r="K328" s="3">
        <v>5</v>
      </c>
      <c r="L328" s="5"/>
      <c r="M328" s="3"/>
      <c r="N328" s="2"/>
    </row>
    <row r="329" spans="1:14" x14ac:dyDescent="0.25">
      <c r="A329" s="3" t="s">
        <v>677</v>
      </c>
      <c r="B329" s="3" t="s">
        <v>678</v>
      </c>
      <c r="C329" s="1">
        <v>42214</v>
      </c>
      <c r="D329" s="3" t="s">
        <v>22</v>
      </c>
      <c r="E329" s="4">
        <v>5.2</v>
      </c>
      <c r="F329" s="10">
        <v>25</v>
      </c>
      <c r="G329" s="3" t="s">
        <v>1503</v>
      </c>
      <c r="H329" s="3">
        <v>0</v>
      </c>
      <c r="I329" s="3">
        <v>280</v>
      </c>
      <c r="J329" s="3">
        <v>8.1</v>
      </c>
      <c r="K329" s="3">
        <v>3</v>
      </c>
      <c r="L329" s="5"/>
      <c r="M329" s="3"/>
      <c r="N329" s="2"/>
    </row>
    <row r="330" spans="1:14" x14ac:dyDescent="0.25">
      <c r="A330" s="3" t="s">
        <v>679</v>
      </c>
      <c r="B330" s="3" t="s">
        <v>680</v>
      </c>
      <c r="C330" s="1">
        <v>42215</v>
      </c>
      <c r="D330" s="3" t="s">
        <v>22</v>
      </c>
      <c r="E330" s="4">
        <v>94.5</v>
      </c>
      <c r="F330" s="10">
        <v>25</v>
      </c>
      <c r="G330" s="3" t="s">
        <v>1504</v>
      </c>
      <c r="H330" s="3">
        <v>0.1</v>
      </c>
      <c r="I330" s="3">
        <v>266</v>
      </c>
      <c r="J330" s="3">
        <v>8</v>
      </c>
      <c r="K330" s="3">
        <v>47</v>
      </c>
      <c r="L330" s="5"/>
      <c r="M330" s="3"/>
      <c r="N330" s="2"/>
    </row>
    <row r="331" spans="1:14" x14ac:dyDescent="0.25">
      <c r="A331" s="3" t="s">
        <v>681</v>
      </c>
      <c r="B331" s="3" t="s">
        <v>682</v>
      </c>
      <c r="C331" s="1">
        <v>42216</v>
      </c>
      <c r="D331" s="3" t="s">
        <v>22</v>
      </c>
      <c r="E331" s="4">
        <v>89.5</v>
      </c>
      <c r="F331" s="10">
        <v>25</v>
      </c>
      <c r="G331" s="3" t="s">
        <v>1504</v>
      </c>
      <c r="H331" s="3">
        <v>0.1</v>
      </c>
      <c r="I331" s="3">
        <v>255</v>
      </c>
      <c r="J331" s="3">
        <v>7.9</v>
      </c>
      <c r="K331" s="3">
        <v>27</v>
      </c>
      <c r="L331" s="5"/>
      <c r="M331" s="3"/>
      <c r="N331" s="2"/>
    </row>
    <row r="332" spans="1:14" x14ac:dyDescent="0.25">
      <c r="A332" s="3" t="s">
        <v>683</v>
      </c>
      <c r="B332" s="3" t="s">
        <v>684</v>
      </c>
      <c r="C332" s="1">
        <v>42217</v>
      </c>
      <c r="D332" s="3" t="s">
        <v>22</v>
      </c>
      <c r="E332" s="4">
        <v>31.2</v>
      </c>
      <c r="F332" s="10">
        <v>25</v>
      </c>
      <c r="G332" s="3" t="s">
        <v>1504</v>
      </c>
      <c r="H332" s="3">
        <v>0</v>
      </c>
      <c r="I332" s="3">
        <v>253</v>
      </c>
      <c r="J332" s="3">
        <v>7.9</v>
      </c>
      <c r="K332" s="3">
        <v>9</v>
      </c>
      <c r="L332" s="5"/>
      <c r="M332" s="3"/>
      <c r="N332" s="2"/>
    </row>
    <row r="333" spans="1:14" x14ac:dyDescent="0.25">
      <c r="A333" s="3" t="s">
        <v>685</v>
      </c>
      <c r="B333" s="3" t="s">
        <v>686</v>
      </c>
      <c r="C333" s="1">
        <v>42218</v>
      </c>
      <c r="D333" s="3" t="s">
        <v>22</v>
      </c>
      <c r="E333" s="4">
        <v>16.399999999999999</v>
      </c>
      <c r="F333" s="10">
        <v>25</v>
      </c>
      <c r="G333" s="3" t="s">
        <v>1503</v>
      </c>
      <c r="H333" s="3">
        <v>0</v>
      </c>
      <c r="I333" s="3">
        <v>259</v>
      </c>
      <c r="J333" s="3">
        <v>8</v>
      </c>
      <c r="K333" s="3">
        <v>9</v>
      </c>
      <c r="L333" s="5"/>
      <c r="M333" s="3"/>
      <c r="N333" s="2"/>
    </row>
    <row r="334" spans="1:14" x14ac:dyDescent="0.25">
      <c r="A334" s="3" t="s">
        <v>687</v>
      </c>
      <c r="B334" s="3" t="s">
        <v>688</v>
      </c>
      <c r="C334" s="1">
        <v>42219</v>
      </c>
      <c r="D334" s="3" t="s">
        <v>22</v>
      </c>
      <c r="E334" s="4">
        <v>9.1999999999999993</v>
      </c>
      <c r="F334" s="10">
        <v>25</v>
      </c>
      <c r="G334" s="3" t="s">
        <v>1503</v>
      </c>
      <c r="H334" s="3">
        <v>0</v>
      </c>
      <c r="I334" s="3">
        <v>260</v>
      </c>
      <c r="J334" s="3">
        <v>7.9</v>
      </c>
      <c r="K334" s="3">
        <v>0</v>
      </c>
      <c r="L334" s="5"/>
      <c r="M334" s="3"/>
      <c r="N334" s="2"/>
    </row>
    <row r="335" spans="1:14" x14ac:dyDescent="0.25">
      <c r="A335" s="3" t="s">
        <v>689</v>
      </c>
      <c r="B335" s="3" t="s">
        <v>690</v>
      </c>
      <c r="C335" s="1">
        <v>42220</v>
      </c>
      <c r="D335" s="3" t="s">
        <v>22</v>
      </c>
      <c r="E335" s="4">
        <v>9.6</v>
      </c>
      <c r="F335" s="10">
        <v>25</v>
      </c>
      <c r="G335" s="3" t="s">
        <v>1503</v>
      </c>
      <c r="H335" s="3"/>
      <c r="I335" s="3">
        <v>265</v>
      </c>
      <c r="J335" s="3">
        <v>8</v>
      </c>
      <c r="K335" s="3">
        <v>4</v>
      </c>
      <c r="L335" s="5" t="s">
        <v>71</v>
      </c>
      <c r="M335" s="3"/>
      <c r="N335" s="2"/>
    </row>
    <row r="336" spans="1:14" x14ac:dyDescent="0.25">
      <c r="A336" s="3" t="s">
        <v>691</v>
      </c>
      <c r="B336" s="3" t="s">
        <v>692</v>
      </c>
      <c r="C336" s="1">
        <v>42221</v>
      </c>
      <c r="D336" s="3" t="s">
        <v>22</v>
      </c>
      <c r="E336" s="4"/>
      <c r="F336" s="10">
        <v>25</v>
      </c>
      <c r="G336" s="10"/>
      <c r="H336" s="3"/>
      <c r="I336" s="3"/>
      <c r="J336" s="3"/>
      <c r="K336" s="3"/>
      <c r="L336" s="5" t="s">
        <v>74</v>
      </c>
      <c r="M336" s="3"/>
      <c r="N336" s="2"/>
    </row>
    <row r="337" spans="1:14" x14ac:dyDescent="0.25">
      <c r="A337" s="3" t="s">
        <v>693</v>
      </c>
      <c r="B337" s="3" t="s">
        <v>694</v>
      </c>
      <c r="C337" s="1">
        <v>42222</v>
      </c>
      <c r="D337" s="3" t="s">
        <v>22</v>
      </c>
      <c r="E337" s="4"/>
      <c r="F337" s="10">
        <v>25</v>
      </c>
      <c r="G337" s="10"/>
      <c r="H337" s="3"/>
      <c r="I337" s="3"/>
      <c r="J337" s="3"/>
      <c r="K337" s="3"/>
      <c r="L337" s="5" t="s">
        <v>74</v>
      </c>
      <c r="M337" s="3"/>
      <c r="N337" s="2"/>
    </row>
    <row r="338" spans="1:14" x14ac:dyDescent="0.25">
      <c r="A338" s="3" t="s">
        <v>695</v>
      </c>
      <c r="B338" s="3" t="s">
        <v>696</v>
      </c>
      <c r="C338" s="1">
        <v>42223</v>
      </c>
      <c r="D338" s="3" t="s">
        <v>22</v>
      </c>
      <c r="E338" s="4"/>
      <c r="F338" s="10">
        <v>25</v>
      </c>
      <c r="G338" s="10"/>
      <c r="H338" s="3"/>
      <c r="I338" s="3"/>
      <c r="J338" s="3"/>
      <c r="K338" s="3"/>
      <c r="L338" s="5" t="s">
        <v>74</v>
      </c>
      <c r="M338" s="3"/>
      <c r="N338" s="2"/>
    </row>
    <row r="339" spans="1:14" x14ac:dyDescent="0.25">
      <c r="A339" s="3" t="s">
        <v>697</v>
      </c>
      <c r="B339" s="3" t="s">
        <v>698</v>
      </c>
      <c r="C339" s="1">
        <v>42200</v>
      </c>
      <c r="D339" s="3" t="s">
        <v>19</v>
      </c>
      <c r="E339" s="4">
        <v>2.4</v>
      </c>
      <c r="F339" s="10">
        <v>50</v>
      </c>
      <c r="G339" s="10" t="s">
        <v>1503</v>
      </c>
      <c r="H339" s="3">
        <v>0</v>
      </c>
      <c r="I339" s="3">
        <v>222</v>
      </c>
      <c r="J339" s="3">
        <v>8.1999999999999993</v>
      </c>
      <c r="K339" s="3">
        <v>0</v>
      </c>
      <c r="L339" s="5"/>
      <c r="M339" s="3"/>
      <c r="N339" s="2"/>
    </row>
    <row r="340" spans="1:14" x14ac:dyDescent="0.25">
      <c r="A340" s="3" t="s">
        <v>699</v>
      </c>
      <c r="B340" s="3" t="s">
        <v>700</v>
      </c>
      <c r="C340" s="1">
        <v>42201</v>
      </c>
      <c r="D340" s="3" t="s">
        <v>19</v>
      </c>
      <c r="E340" s="4">
        <v>2</v>
      </c>
      <c r="F340" s="10">
        <v>50</v>
      </c>
      <c r="G340" s="10" t="s">
        <v>1503</v>
      </c>
      <c r="H340" s="3">
        <v>0</v>
      </c>
      <c r="I340" s="3">
        <v>225</v>
      </c>
      <c r="J340" s="3">
        <v>8.1</v>
      </c>
      <c r="K340" s="3">
        <v>0</v>
      </c>
      <c r="L340" s="5"/>
      <c r="M340" s="3"/>
      <c r="N340" s="2"/>
    </row>
    <row r="341" spans="1:14" x14ac:dyDescent="0.25">
      <c r="A341" s="3" t="s">
        <v>701</v>
      </c>
      <c r="B341" s="3" t="s">
        <v>702</v>
      </c>
      <c r="C341" s="1">
        <v>42202</v>
      </c>
      <c r="D341" s="3" t="s">
        <v>19</v>
      </c>
      <c r="E341" s="4">
        <v>1.2</v>
      </c>
      <c r="F341" s="10">
        <v>50</v>
      </c>
      <c r="G341" s="10" t="s">
        <v>1503</v>
      </c>
      <c r="H341" s="3">
        <v>0</v>
      </c>
      <c r="I341" s="3">
        <v>226</v>
      </c>
      <c r="J341" s="3">
        <v>8.1</v>
      </c>
      <c r="K341" s="3">
        <v>0</v>
      </c>
      <c r="L341" s="5"/>
      <c r="M341" s="3"/>
      <c r="N341" s="2"/>
    </row>
    <row r="342" spans="1:14" x14ac:dyDescent="0.25">
      <c r="A342" s="3" t="s">
        <v>703</v>
      </c>
      <c r="B342" s="3" t="s">
        <v>704</v>
      </c>
      <c r="C342" s="1">
        <v>42203</v>
      </c>
      <c r="D342" s="3" t="s">
        <v>19</v>
      </c>
      <c r="E342" s="4">
        <v>4.4000000000000004</v>
      </c>
      <c r="F342" s="10">
        <v>50</v>
      </c>
      <c r="G342" s="10" t="s">
        <v>1503</v>
      </c>
      <c r="H342" s="3">
        <v>0</v>
      </c>
      <c r="I342" s="3">
        <v>228</v>
      </c>
      <c r="J342" s="3">
        <v>8.1</v>
      </c>
      <c r="K342" s="3">
        <v>0</v>
      </c>
      <c r="L342" s="5"/>
      <c r="M342" s="3"/>
      <c r="N342" s="2"/>
    </row>
    <row r="343" spans="1:14" x14ac:dyDescent="0.25">
      <c r="A343" s="3" t="s">
        <v>705</v>
      </c>
      <c r="B343" s="3" t="s">
        <v>706</v>
      </c>
      <c r="C343" s="1">
        <v>42204</v>
      </c>
      <c r="D343" s="3" t="s">
        <v>19</v>
      </c>
      <c r="E343" s="4">
        <v>2</v>
      </c>
      <c r="F343" s="10">
        <v>50</v>
      </c>
      <c r="G343" s="10" t="s">
        <v>1503</v>
      </c>
      <c r="H343" s="3">
        <v>0</v>
      </c>
      <c r="I343" s="3">
        <v>229</v>
      </c>
      <c r="J343" s="3">
        <v>8.1999999999999993</v>
      </c>
      <c r="K343" s="3">
        <v>0</v>
      </c>
      <c r="L343" s="5"/>
      <c r="M343" s="3"/>
      <c r="N343" s="2"/>
    </row>
    <row r="344" spans="1:14" x14ac:dyDescent="0.25">
      <c r="A344" s="3" t="s">
        <v>707</v>
      </c>
      <c r="B344" s="3" t="s">
        <v>708</v>
      </c>
      <c r="C344" s="1">
        <v>42205</v>
      </c>
      <c r="D344" s="3" t="s">
        <v>19</v>
      </c>
      <c r="E344" s="4">
        <v>4.4000000000000004</v>
      </c>
      <c r="F344" s="10">
        <v>50</v>
      </c>
      <c r="G344" s="10" t="s">
        <v>1503</v>
      </c>
      <c r="H344" s="3">
        <v>0</v>
      </c>
      <c r="I344" s="3">
        <v>230</v>
      </c>
      <c r="J344" s="3">
        <v>8.1999999999999993</v>
      </c>
      <c r="K344" s="3">
        <v>0</v>
      </c>
      <c r="L344" s="5"/>
      <c r="M344" s="3"/>
      <c r="N344" s="2"/>
    </row>
    <row r="345" spans="1:14" x14ac:dyDescent="0.25">
      <c r="A345" s="3" t="s">
        <v>709</v>
      </c>
      <c r="B345" s="3" t="s">
        <v>710</v>
      </c>
      <c r="C345" s="1">
        <v>42206</v>
      </c>
      <c r="D345" s="3" t="s">
        <v>19</v>
      </c>
      <c r="E345" s="4">
        <v>3</v>
      </c>
      <c r="F345" s="10">
        <v>50</v>
      </c>
      <c r="G345" s="10" t="s">
        <v>1503</v>
      </c>
      <c r="H345" s="3">
        <v>0</v>
      </c>
      <c r="I345" s="3">
        <v>231</v>
      </c>
      <c r="J345" s="3">
        <v>8.1</v>
      </c>
      <c r="K345" s="3">
        <v>0</v>
      </c>
      <c r="L345" s="5"/>
      <c r="M345" s="3"/>
      <c r="N345" s="2"/>
    </row>
    <row r="346" spans="1:14" x14ac:dyDescent="0.25">
      <c r="A346" s="3" t="s">
        <v>711</v>
      </c>
      <c r="B346" s="3" t="s">
        <v>712</v>
      </c>
      <c r="C346" s="1">
        <v>42207</v>
      </c>
      <c r="D346" s="3" t="s">
        <v>19</v>
      </c>
      <c r="E346" s="4">
        <v>1.2</v>
      </c>
      <c r="F346" s="10">
        <v>50</v>
      </c>
      <c r="G346" s="10" t="s">
        <v>1503</v>
      </c>
      <c r="H346" s="3">
        <v>0</v>
      </c>
      <c r="I346" s="3">
        <v>233</v>
      </c>
      <c r="J346" s="3">
        <v>8.1</v>
      </c>
      <c r="K346" s="3">
        <v>0</v>
      </c>
      <c r="L346" s="5"/>
      <c r="M346" s="3"/>
      <c r="N346" s="2"/>
    </row>
    <row r="347" spans="1:14" x14ac:dyDescent="0.25">
      <c r="A347" s="3" t="s">
        <v>713</v>
      </c>
      <c r="B347" s="3" t="s">
        <v>714</v>
      </c>
      <c r="C347" s="1">
        <v>42208</v>
      </c>
      <c r="D347" s="3" t="s">
        <v>19</v>
      </c>
      <c r="E347" s="4">
        <v>2</v>
      </c>
      <c r="F347" s="10">
        <v>50</v>
      </c>
      <c r="G347" s="10" t="s">
        <v>1503</v>
      </c>
      <c r="H347" s="3">
        <v>0</v>
      </c>
      <c r="I347" s="3">
        <v>232</v>
      </c>
      <c r="J347" s="3">
        <v>8</v>
      </c>
      <c r="K347" s="3">
        <v>0</v>
      </c>
      <c r="L347" s="5"/>
      <c r="M347" s="3"/>
      <c r="N347" s="2"/>
    </row>
    <row r="348" spans="1:14" x14ac:dyDescent="0.25">
      <c r="A348" s="3" t="s">
        <v>715</v>
      </c>
      <c r="B348" s="3" t="s">
        <v>716</v>
      </c>
      <c r="C348" s="1">
        <v>42209</v>
      </c>
      <c r="D348" s="3" t="s">
        <v>19</v>
      </c>
      <c r="E348" s="4">
        <v>1.6</v>
      </c>
      <c r="F348" s="10">
        <v>50</v>
      </c>
      <c r="G348" s="10" t="s">
        <v>1503</v>
      </c>
      <c r="H348" s="3">
        <v>0</v>
      </c>
      <c r="I348" s="3">
        <v>232</v>
      </c>
      <c r="J348" s="3">
        <v>8.1</v>
      </c>
      <c r="K348" s="3">
        <v>0</v>
      </c>
      <c r="L348" s="5"/>
      <c r="M348" s="3"/>
      <c r="N348" s="2"/>
    </row>
    <row r="349" spans="1:14" x14ac:dyDescent="0.25">
      <c r="A349" s="3" t="s">
        <v>717</v>
      </c>
      <c r="B349" s="3" t="s">
        <v>718</v>
      </c>
      <c r="C349" s="1">
        <v>42210</v>
      </c>
      <c r="D349" s="3" t="s">
        <v>19</v>
      </c>
      <c r="E349" s="4">
        <v>1.6</v>
      </c>
      <c r="F349" s="10">
        <v>50</v>
      </c>
      <c r="G349" s="10" t="s">
        <v>1503</v>
      </c>
      <c r="H349" s="3">
        <v>0</v>
      </c>
      <c r="I349" s="3">
        <v>232</v>
      </c>
      <c r="J349" s="3">
        <v>8.1999999999999993</v>
      </c>
      <c r="K349" s="3">
        <v>0</v>
      </c>
      <c r="L349" s="5"/>
      <c r="M349" s="3"/>
      <c r="N349" s="2"/>
    </row>
    <row r="350" spans="1:14" x14ac:dyDescent="0.25">
      <c r="A350" s="3" t="s">
        <v>719</v>
      </c>
      <c r="B350" s="3" t="s">
        <v>720</v>
      </c>
      <c r="C350" s="1">
        <v>42211</v>
      </c>
      <c r="D350" s="3" t="s">
        <v>19</v>
      </c>
      <c r="E350" s="4">
        <v>2</v>
      </c>
      <c r="F350" s="10">
        <v>50</v>
      </c>
      <c r="G350" s="10" t="s">
        <v>1503</v>
      </c>
      <c r="H350" s="3">
        <v>0</v>
      </c>
      <c r="I350" s="3">
        <v>233</v>
      </c>
      <c r="J350" s="3">
        <v>8</v>
      </c>
      <c r="K350" s="3">
        <v>0</v>
      </c>
      <c r="L350" s="5"/>
      <c r="M350" s="3"/>
      <c r="N350" s="2"/>
    </row>
    <row r="351" spans="1:14" x14ac:dyDescent="0.25">
      <c r="A351" s="3" t="s">
        <v>721</v>
      </c>
      <c r="B351" s="3" t="s">
        <v>722</v>
      </c>
      <c r="C351" s="1">
        <v>42212</v>
      </c>
      <c r="D351" s="3" t="s">
        <v>19</v>
      </c>
      <c r="E351" s="4">
        <v>2</v>
      </c>
      <c r="F351" s="10">
        <v>50</v>
      </c>
      <c r="G351" s="10" t="s">
        <v>1503</v>
      </c>
      <c r="H351" s="3">
        <v>0</v>
      </c>
      <c r="I351" s="3">
        <v>234</v>
      </c>
      <c r="J351" s="3">
        <v>8</v>
      </c>
      <c r="K351" s="3">
        <v>0</v>
      </c>
      <c r="L351" s="5"/>
      <c r="M351" s="3"/>
      <c r="N351" s="2"/>
    </row>
    <row r="352" spans="1:14" x14ac:dyDescent="0.25">
      <c r="A352" s="3" t="s">
        <v>723</v>
      </c>
      <c r="B352" s="3" t="s">
        <v>724</v>
      </c>
      <c r="C352" s="1">
        <v>42213</v>
      </c>
      <c r="D352" s="3" t="s">
        <v>19</v>
      </c>
      <c r="E352" s="4">
        <v>1.6</v>
      </c>
      <c r="F352" s="10">
        <v>50</v>
      </c>
      <c r="G352" s="10" t="s">
        <v>1503</v>
      </c>
      <c r="H352" s="3">
        <v>0</v>
      </c>
      <c r="I352" s="3">
        <v>233</v>
      </c>
      <c r="J352" s="3">
        <v>8</v>
      </c>
      <c r="K352" s="3">
        <v>0</v>
      </c>
      <c r="L352" s="5"/>
      <c r="M352" s="3"/>
      <c r="N352" s="2"/>
    </row>
    <row r="353" spans="1:14" x14ac:dyDescent="0.25">
      <c r="A353" s="3" t="s">
        <v>725</v>
      </c>
      <c r="B353" s="3" t="s">
        <v>726</v>
      </c>
      <c r="C353" s="1">
        <v>42214</v>
      </c>
      <c r="D353" s="3" t="s">
        <v>19</v>
      </c>
      <c r="E353" s="4">
        <v>0.8</v>
      </c>
      <c r="F353" s="10">
        <v>50</v>
      </c>
      <c r="G353" s="10" t="s">
        <v>1503</v>
      </c>
      <c r="H353" s="3">
        <v>0</v>
      </c>
      <c r="I353" s="3">
        <v>235</v>
      </c>
      <c r="J353" s="3">
        <v>7.9</v>
      </c>
      <c r="K353" s="3">
        <v>0</v>
      </c>
      <c r="L353" s="5"/>
      <c r="M353" s="3"/>
      <c r="N353" s="2"/>
    </row>
    <row r="354" spans="1:14" x14ac:dyDescent="0.25">
      <c r="A354" s="3" t="s">
        <v>727</v>
      </c>
      <c r="B354" s="3" t="s">
        <v>728</v>
      </c>
      <c r="C354" s="1">
        <v>42215</v>
      </c>
      <c r="D354" s="3" t="s">
        <v>19</v>
      </c>
      <c r="E354" s="4">
        <v>2.8</v>
      </c>
      <c r="F354" s="10">
        <v>50</v>
      </c>
      <c r="G354" s="10" t="s">
        <v>1503</v>
      </c>
      <c r="H354" s="3">
        <v>0</v>
      </c>
      <c r="I354" s="3">
        <v>232</v>
      </c>
      <c r="J354" s="3">
        <v>8</v>
      </c>
      <c r="K354" s="3">
        <v>0</v>
      </c>
      <c r="L354" s="5"/>
      <c r="M354" s="3"/>
      <c r="N354" s="2"/>
    </row>
    <row r="355" spans="1:14" x14ac:dyDescent="0.25">
      <c r="A355" s="3" t="s">
        <v>729</v>
      </c>
      <c r="B355" s="3" t="s">
        <v>730</v>
      </c>
      <c r="C355" s="1">
        <v>42216</v>
      </c>
      <c r="D355" s="3" t="s">
        <v>19</v>
      </c>
      <c r="E355" s="4">
        <v>4</v>
      </c>
      <c r="F355" s="10">
        <v>50</v>
      </c>
      <c r="G355" s="10" t="s">
        <v>1503</v>
      </c>
      <c r="H355" s="3">
        <v>0</v>
      </c>
      <c r="I355" s="3">
        <v>232</v>
      </c>
      <c r="J355" s="3">
        <v>8</v>
      </c>
      <c r="K355" s="3">
        <v>0</v>
      </c>
      <c r="L355" s="5"/>
      <c r="M355" s="3"/>
      <c r="N355" s="2"/>
    </row>
    <row r="356" spans="1:14" x14ac:dyDescent="0.25">
      <c r="A356" s="3" t="s">
        <v>731</v>
      </c>
      <c r="B356" s="3" t="s">
        <v>732</v>
      </c>
      <c r="C356" s="1">
        <v>42217</v>
      </c>
      <c r="D356" s="3" t="s">
        <v>19</v>
      </c>
      <c r="E356" s="4">
        <v>4.8</v>
      </c>
      <c r="F356" s="10">
        <v>50</v>
      </c>
      <c r="G356" s="10" t="s">
        <v>1503</v>
      </c>
      <c r="H356" s="3">
        <v>0</v>
      </c>
      <c r="I356" s="3">
        <v>225</v>
      </c>
      <c r="J356" s="3">
        <v>8</v>
      </c>
      <c r="K356" s="3">
        <v>0</v>
      </c>
      <c r="L356" s="5"/>
      <c r="M356" s="3"/>
      <c r="N356" s="2"/>
    </row>
    <row r="357" spans="1:14" x14ac:dyDescent="0.25">
      <c r="A357" s="3" t="s">
        <v>733</v>
      </c>
      <c r="B357" s="3" t="s">
        <v>734</v>
      </c>
      <c r="C357" s="1">
        <v>42218</v>
      </c>
      <c r="D357" s="3" t="s">
        <v>19</v>
      </c>
      <c r="E357" s="4">
        <v>2.8</v>
      </c>
      <c r="F357" s="10">
        <v>50</v>
      </c>
      <c r="G357" s="10" t="s">
        <v>1503</v>
      </c>
      <c r="H357" s="3">
        <v>0</v>
      </c>
      <c r="I357" s="3">
        <v>223</v>
      </c>
      <c r="J357" s="3">
        <v>8</v>
      </c>
      <c r="K357" s="3">
        <v>0</v>
      </c>
      <c r="L357" s="5"/>
      <c r="M357" s="3"/>
      <c r="N357" s="2"/>
    </row>
    <row r="358" spans="1:14" x14ac:dyDescent="0.25">
      <c r="A358" s="3" t="s">
        <v>735</v>
      </c>
      <c r="B358" s="3" t="s">
        <v>736</v>
      </c>
      <c r="C358" s="1">
        <v>42219</v>
      </c>
      <c r="D358" s="3" t="s">
        <v>19</v>
      </c>
      <c r="E358" s="4">
        <v>3.6</v>
      </c>
      <c r="F358" s="10">
        <v>50</v>
      </c>
      <c r="G358" s="10" t="s">
        <v>1503</v>
      </c>
      <c r="H358" s="3">
        <v>0</v>
      </c>
      <c r="I358" s="3">
        <v>223</v>
      </c>
      <c r="J358" s="3">
        <v>7.8</v>
      </c>
      <c r="K358" s="3">
        <v>0</v>
      </c>
      <c r="L358" s="5"/>
      <c r="M358" s="3"/>
      <c r="N358" s="2"/>
    </row>
    <row r="359" spans="1:14" x14ac:dyDescent="0.25">
      <c r="A359" s="3" t="s">
        <v>737</v>
      </c>
      <c r="B359" s="3" t="s">
        <v>738</v>
      </c>
      <c r="C359" s="1">
        <v>42220</v>
      </c>
      <c r="D359" s="3" t="s">
        <v>19</v>
      </c>
      <c r="E359" s="4">
        <v>0.4</v>
      </c>
      <c r="F359" s="10">
        <v>50</v>
      </c>
      <c r="G359" s="10" t="s">
        <v>1503</v>
      </c>
      <c r="H359" s="3"/>
      <c r="I359" s="3">
        <v>225</v>
      </c>
      <c r="J359" s="3">
        <v>8</v>
      </c>
      <c r="K359" s="3">
        <v>0</v>
      </c>
      <c r="L359" s="5" t="s">
        <v>71</v>
      </c>
      <c r="M359" s="3"/>
      <c r="N359" s="2"/>
    </row>
    <row r="360" spans="1:14" x14ac:dyDescent="0.25">
      <c r="A360" s="3" t="s">
        <v>739</v>
      </c>
      <c r="B360" s="3" t="s">
        <v>740</v>
      </c>
      <c r="C360" s="1">
        <v>42221</v>
      </c>
      <c r="D360" s="3" t="s">
        <v>19</v>
      </c>
      <c r="E360" s="4"/>
      <c r="F360" s="10">
        <v>50</v>
      </c>
      <c r="G360" s="10"/>
      <c r="H360" s="3"/>
      <c r="I360" s="3"/>
      <c r="J360" s="3"/>
      <c r="K360" s="3"/>
      <c r="L360" s="5" t="s">
        <v>74</v>
      </c>
      <c r="M360" s="3"/>
      <c r="N360" s="2"/>
    </row>
    <row r="361" spans="1:14" x14ac:dyDescent="0.25">
      <c r="A361" s="3" t="s">
        <v>741</v>
      </c>
      <c r="B361" s="3" t="s">
        <v>742</v>
      </c>
      <c r="C361" s="1">
        <v>42222</v>
      </c>
      <c r="D361" s="3" t="s">
        <v>19</v>
      </c>
      <c r="E361" s="4"/>
      <c r="F361" s="10">
        <v>50</v>
      </c>
      <c r="G361" s="10"/>
      <c r="H361" s="3"/>
      <c r="I361" s="3"/>
      <c r="J361" s="3"/>
      <c r="K361" s="3"/>
      <c r="L361" s="5" t="s">
        <v>74</v>
      </c>
      <c r="M361" s="3"/>
      <c r="N361" s="2"/>
    </row>
    <row r="362" spans="1:14" x14ac:dyDescent="0.25">
      <c r="A362" s="3" t="s">
        <v>743</v>
      </c>
      <c r="B362" s="3" t="s">
        <v>744</v>
      </c>
      <c r="C362" s="1">
        <v>42223</v>
      </c>
      <c r="D362" s="3" t="s">
        <v>19</v>
      </c>
      <c r="E362" s="4"/>
      <c r="F362" s="10">
        <v>50</v>
      </c>
      <c r="G362" s="10"/>
      <c r="H362" s="3"/>
      <c r="I362" s="3"/>
      <c r="J362" s="3"/>
      <c r="K362" s="3"/>
      <c r="L362" s="5" t="s">
        <v>74</v>
      </c>
      <c r="M362" s="3"/>
      <c r="N362" s="2"/>
    </row>
    <row r="363" spans="1:14" x14ac:dyDescent="0.25">
      <c r="A363" s="3" t="s">
        <v>745</v>
      </c>
      <c r="B363" s="3" t="s">
        <v>746</v>
      </c>
      <c r="C363" s="1">
        <v>42241</v>
      </c>
      <c r="D363" s="3" t="s">
        <v>16</v>
      </c>
      <c r="E363" s="4">
        <v>32.799999999999997</v>
      </c>
      <c r="F363" s="10">
        <v>25</v>
      </c>
      <c r="G363" s="10" t="s">
        <v>1504</v>
      </c>
      <c r="H363" s="3">
        <v>0</v>
      </c>
      <c r="I363" s="3">
        <v>155</v>
      </c>
      <c r="J363" s="3">
        <v>7.8</v>
      </c>
      <c r="K363" s="3">
        <v>19</v>
      </c>
      <c r="L363" s="5"/>
      <c r="M363" s="3"/>
      <c r="N363" s="2"/>
    </row>
    <row r="364" spans="1:14" x14ac:dyDescent="0.25">
      <c r="A364" s="3" t="s">
        <v>747</v>
      </c>
      <c r="B364" s="3" t="s">
        <v>748</v>
      </c>
      <c r="C364" s="1">
        <v>42242</v>
      </c>
      <c r="D364" s="3" t="s">
        <v>30</v>
      </c>
      <c r="E364" s="4">
        <v>4</v>
      </c>
      <c r="F364" s="10">
        <v>200</v>
      </c>
      <c r="G364" s="10" t="s">
        <v>1503</v>
      </c>
      <c r="H364" s="3">
        <v>0</v>
      </c>
      <c r="I364" s="3">
        <v>278</v>
      </c>
      <c r="J364" s="3">
        <v>7.9</v>
      </c>
      <c r="K364" s="3">
        <v>2</v>
      </c>
      <c r="L364" s="5"/>
      <c r="M364" s="3"/>
      <c r="N364" s="2"/>
    </row>
    <row r="365" spans="1:14" x14ac:dyDescent="0.25">
      <c r="A365" s="3" t="s">
        <v>749</v>
      </c>
      <c r="B365" s="3" t="s">
        <v>750</v>
      </c>
      <c r="C365" s="1">
        <v>42242</v>
      </c>
      <c r="D365" s="3" t="s">
        <v>27</v>
      </c>
      <c r="E365" s="4">
        <v>508</v>
      </c>
      <c r="F365" s="10">
        <v>200</v>
      </c>
      <c r="G365" s="10" t="s">
        <v>1504</v>
      </c>
      <c r="H365" s="3">
        <v>0</v>
      </c>
      <c r="I365" s="3">
        <v>288</v>
      </c>
      <c r="J365" s="3">
        <v>7.9</v>
      </c>
      <c r="K365" s="3">
        <v>790</v>
      </c>
      <c r="L365" s="5"/>
      <c r="M365" s="3"/>
      <c r="N365" s="2"/>
    </row>
    <row r="366" spans="1:14" x14ac:dyDescent="0.25">
      <c r="A366" s="3" t="s">
        <v>751</v>
      </c>
      <c r="B366" s="3" t="s">
        <v>752</v>
      </c>
      <c r="C366" s="1">
        <v>42242</v>
      </c>
      <c r="D366" s="3" t="s">
        <v>1502</v>
      </c>
      <c r="E366" s="4">
        <v>14</v>
      </c>
      <c r="F366" s="10">
        <v>50</v>
      </c>
      <c r="G366" s="10" t="s">
        <v>1503</v>
      </c>
      <c r="H366" s="3">
        <v>0</v>
      </c>
      <c r="I366" s="3">
        <v>140</v>
      </c>
      <c r="J366" s="3">
        <v>7.7</v>
      </c>
      <c r="K366" s="3">
        <v>15</v>
      </c>
      <c r="L366" s="5"/>
      <c r="M366" s="3"/>
      <c r="N366" s="2"/>
    </row>
    <row r="367" spans="1:14" x14ac:dyDescent="0.25">
      <c r="A367" s="3" t="s">
        <v>753</v>
      </c>
      <c r="B367" s="3" t="s">
        <v>754</v>
      </c>
      <c r="C367" s="1">
        <v>42242</v>
      </c>
      <c r="D367" s="3" t="s">
        <v>22</v>
      </c>
      <c r="E367" s="4">
        <v>6</v>
      </c>
      <c r="F367" s="10">
        <v>25</v>
      </c>
      <c r="G367" s="10" t="s">
        <v>1503</v>
      </c>
      <c r="H367" s="3">
        <v>0</v>
      </c>
      <c r="I367" s="3">
        <v>195</v>
      </c>
      <c r="J367" s="3">
        <v>7.9</v>
      </c>
      <c r="K367" s="3">
        <v>3</v>
      </c>
      <c r="L367" s="5"/>
      <c r="M367" s="3"/>
      <c r="N367" s="2"/>
    </row>
    <row r="368" spans="1:14" x14ac:dyDescent="0.25">
      <c r="A368" s="3" t="s">
        <v>755</v>
      </c>
      <c r="B368" s="3" t="s">
        <v>756</v>
      </c>
      <c r="C368" s="1">
        <v>42242</v>
      </c>
      <c r="D368" s="3" t="s">
        <v>19</v>
      </c>
      <c r="E368" s="4">
        <v>6.4</v>
      </c>
      <c r="F368" s="10">
        <v>50</v>
      </c>
      <c r="G368" s="10" t="s">
        <v>1503</v>
      </c>
      <c r="H368" s="3">
        <v>0</v>
      </c>
      <c r="I368" s="3">
        <v>158</v>
      </c>
      <c r="J368" s="3">
        <v>7.9</v>
      </c>
      <c r="K368" s="3">
        <v>1</v>
      </c>
      <c r="L368" s="5"/>
      <c r="M368" s="3"/>
      <c r="N368" s="2"/>
    </row>
    <row r="369" spans="1:14" x14ac:dyDescent="0.25">
      <c r="A369" s="3" t="s">
        <v>757</v>
      </c>
      <c r="B369" s="3" t="s">
        <v>758</v>
      </c>
      <c r="C369" s="1">
        <v>42220</v>
      </c>
      <c r="D369" s="3" t="s">
        <v>16</v>
      </c>
      <c r="E369" s="4">
        <v>18.8</v>
      </c>
      <c r="F369" s="10">
        <v>25</v>
      </c>
      <c r="G369" s="10" t="s">
        <v>1503</v>
      </c>
      <c r="H369" s="3">
        <v>0</v>
      </c>
      <c r="I369" s="3">
        <v>173</v>
      </c>
      <c r="J369" s="3">
        <v>7.9</v>
      </c>
      <c r="K369" s="3">
        <v>8</v>
      </c>
      <c r="L369" s="5"/>
      <c r="M369" s="3"/>
      <c r="N369" s="2"/>
    </row>
    <row r="370" spans="1:14" x14ac:dyDescent="0.25">
      <c r="A370" s="3" t="s">
        <v>759</v>
      </c>
      <c r="B370" s="3" t="s">
        <v>760</v>
      </c>
      <c r="C370" s="1">
        <v>42221</v>
      </c>
      <c r="D370" s="3" t="s">
        <v>16</v>
      </c>
      <c r="E370" s="4">
        <v>14</v>
      </c>
      <c r="F370" s="10">
        <v>25</v>
      </c>
      <c r="G370" s="10" t="s">
        <v>1503</v>
      </c>
      <c r="H370" s="3">
        <v>0</v>
      </c>
      <c r="I370" s="3">
        <v>184</v>
      </c>
      <c r="J370" s="3">
        <v>7.9</v>
      </c>
      <c r="K370" s="3">
        <v>3</v>
      </c>
      <c r="L370" s="5"/>
      <c r="M370" s="3"/>
      <c r="N370" s="2"/>
    </row>
    <row r="371" spans="1:14" x14ac:dyDescent="0.25">
      <c r="A371" s="3" t="s">
        <v>761</v>
      </c>
      <c r="B371" s="3" t="s">
        <v>762</v>
      </c>
      <c r="C371" s="1">
        <v>42222</v>
      </c>
      <c r="D371" s="3" t="s">
        <v>16</v>
      </c>
      <c r="E371" s="4">
        <v>6.8</v>
      </c>
      <c r="F371" s="10">
        <v>25</v>
      </c>
      <c r="G371" s="10" t="s">
        <v>1503</v>
      </c>
      <c r="H371" s="3">
        <v>0</v>
      </c>
      <c r="I371" s="3">
        <v>189</v>
      </c>
      <c r="J371" s="3">
        <v>8.1</v>
      </c>
      <c r="K371" s="3">
        <v>3</v>
      </c>
      <c r="L371" s="5"/>
      <c r="M371" s="3"/>
      <c r="N371" s="2"/>
    </row>
    <row r="372" spans="1:14" x14ac:dyDescent="0.25">
      <c r="A372" s="3" t="s">
        <v>763</v>
      </c>
      <c r="B372" s="3" t="s">
        <v>764</v>
      </c>
      <c r="C372" s="1">
        <v>42223</v>
      </c>
      <c r="D372" s="3" t="s">
        <v>16</v>
      </c>
      <c r="E372" s="4">
        <v>7</v>
      </c>
      <c r="F372" s="10">
        <v>25</v>
      </c>
      <c r="G372" s="10" t="s">
        <v>1503</v>
      </c>
      <c r="H372" s="3">
        <v>0</v>
      </c>
      <c r="I372" s="3">
        <v>194</v>
      </c>
      <c r="J372" s="3">
        <v>8.1</v>
      </c>
      <c r="K372" s="3">
        <v>2</v>
      </c>
      <c r="L372" s="5"/>
      <c r="M372" s="3"/>
      <c r="N372" s="2"/>
    </row>
    <row r="373" spans="1:14" x14ac:dyDescent="0.25">
      <c r="A373" s="3" t="s">
        <v>765</v>
      </c>
      <c r="B373" s="3" t="s">
        <v>766</v>
      </c>
      <c r="C373" s="1">
        <v>42224</v>
      </c>
      <c r="D373" s="3" t="s">
        <v>16</v>
      </c>
      <c r="E373" s="4">
        <v>9.5</v>
      </c>
      <c r="F373" s="10">
        <v>25</v>
      </c>
      <c r="G373" s="10" t="s">
        <v>1503</v>
      </c>
      <c r="H373" s="3">
        <v>0</v>
      </c>
      <c r="I373" s="3">
        <v>191</v>
      </c>
      <c r="J373" s="3">
        <v>8.1</v>
      </c>
      <c r="K373" s="3">
        <v>3</v>
      </c>
      <c r="L373" s="5"/>
      <c r="M373" s="3"/>
      <c r="N373" s="2"/>
    </row>
    <row r="374" spans="1:14" x14ac:dyDescent="0.25">
      <c r="A374" s="3" t="s">
        <v>767</v>
      </c>
      <c r="B374" s="3" t="s">
        <v>768</v>
      </c>
      <c r="C374" s="1">
        <v>42225</v>
      </c>
      <c r="D374" s="3" t="s">
        <v>16</v>
      </c>
      <c r="E374" s="4">
        <v>9</v>
      </c>
      <c r="F374" s="10">
        <v>25</v>
      </c>
      <c r="G374" s="10" t="s">
        <v>1503</v>
      </c>
      <c r="H374" s="3">
        <v>0</v>
      </c>
      <c r="I374" s="3">
        <v>191</v>
      </c>
      <c r="J374" s="3">
        <v>8</v>
      </c>
      <c r="K374" s="3">
        <v>3</v>
      </c>
      <c r="L374" s="5"/>
      <c r="M374" s="3"/>
      <c r="N374" s="2"/>
    </row>
    <row r="375" spans="1:14" x14ac:dyDescent="0.25">
      <c r="A375" s="3" t="s">
        <v>769</v>
      </c>
      <c r="B375" s="3" t="s">
        <v>770</v>
      </c>
      <c r="C375" s="1">
        <v>42226</v>
      </c>
      <c r="D375" s="3" t="s">
        <v>16</v>
      </c>
      <c r="E375" s="4">
        <v>6.4</v>
      </c>
      <c r="F375" s="10">
        <v>25</v>
      </c>
      <c r="G375" s="10" t="s">
        <v>1503</v>
      </c>
      <c r="H375" s="3">
        <v>0</v>
      </c>
      <c r="I375" s="3">
        <v>193</v>
      </c>
      <c r="J375" s="3">
        <v>8</v>
      </c>
      <c r="K375" s="3">
        <v>2</v>
      </c>
      <c r="L375" s="5"/>
      <c r="M375" s="3"/>
      <c r="N375" s="2"/>
    </row>
    <row r="376" spans="1:14" x14ac:dyDescent="0.25">
      <c r="A376" s="3" t="s">
        <v>771</v>
      </c>
      <c r="B376" s="3" t="s">
        <v>772</v>
      </c>
      <c r="C376" s="1">
        <v>42227</v>
      </c>
      <c r="D376" s="3" t="s">
        <v>16</v>
      </c>
      <c r="E376" s="4">
        <v>8.4</v>
      </c>
      <c r="F376" s="10">
        <v>25</v>
      </c>
      <c r="G376" s="10" t="s">
        <v>1503</v>
      </c>
      <c r="H376" s="3">
        <v>0</v>
      </c>
      <c r="I376" s="3">
        <v>198</v>
      </c>
      <c r="J376" s="3">
        <v>8</v>
      </c>
      <c r="K376" s="3">
        <v>4</v>
      </c>
      <c r="L376" s="5"/>
      <c r="M376" s="3"/>
      <c r="N376" s="2"/>
    </row>
    <row r="377" spans="1:14" x14ac:dyDescent="0.25">
      <c r="A377" s="3" t="s">
        <v>773</v>
      </c>
      <c r="B377" s="3" t="s">
        <v>774</v>
      </c>
      <c r="C377" s="1">
        <v>42228</v>
      </c>
      <c r="D377" s="3" t="s">
        <v>16</v>
      </c>
      <c r="E377" s="4">
        <v>160.5</v>
      </c>
      <c r="F377" s="10">
        <v>25</v>
      </c>
      <c r="G377" s="10" t="s">
        <v>1504</v>
      </c>
      <c r="H377" s="3">
        <v>0.4</v>
      </c>
      <c r="I377" s="3">
        <v>183</v>
      </c>
      <c r="J377" s="3">
        <v>8</v>
      </c>
      <c r="K377" s="3">
        <v>52</v>
      </c>
      <c r="L377" s="5"/>
      <c r="M377" s="3"/>
      <c r="N377" s="2"/>
    </row>
    <row r="378" spans="1:14" x14ac:dyDescent="0.25">
      <c r="A378" s="3" t="s">
        <v>775</v>
      </c>
      <c r="B378" s="3" t="s">
        <v>776</v>
      </c>
      <c r="C378" s="1">
        <v>42229</v>
      </c>
      <c r="D378" s="3" t="s">
        <v>16</v>
      </c>
      <c r="E378" s="4">
        <v>212</v>
      </c>
      <c r="F378" s="10">
        <v>25</v>
      </c>
      <c r="G378" s="10" t="s">
        <v>1504</v>
      </c>
      <c r="H378" s="3">
        <v>0.5</v>
      </c>
      <c r="I378" s="3">
        <v>152</v>
      </c>
      <c r="J378" s="3">
        <v>7.8</v>
      </c>
      <c r="K378" s="3">
        <v>63</v>
      </c>
      <c r="L378" s="5"/>
      <c r="M378" s="3"/>
      <c r="N378" s="2"/>
    </row>
    <row r="379" spans="1:14" x14ac:dyDescent="0.25">
      <c r="A379" s="3" t="s">
        <v>777</v>
      </c>
      <c r="B379" s="3" t="s">
        <v>778</v>
      </c>
      <c r="C379" s="1">
        <v>42230</v>
      </c>
      <c r="D379" s="3" t="s">
        <v>16</v>
      </c>
      <c r="E379" s="4">
        <v>46</v>
      </c>
      <c r="F379" s="10">
        <v>25</v>
      </c>
      <c r="G379" s="10" t="s">
        <v>1504</v>
      </c>
      <c r="H379" s="3">
        <v>0</v>
      </c>
      <c r="I379" s="3">
        <v>167</v>
      </c>
      <c r="J379" s="3">
        <v>7.9</v>
      </c>
      <c r="K379" s="3">
        <v>13</v>
      </c>
      <c r="L379" s="5"/>
      <c r="M379" s="3"/>
      <c r="N379" s="2"/>
    </row>
    <row r="380" spans="1:14" x14ac:dyDescent="0.25">
      <c r="A380" s="3" t="s">
        <v>779</v>
      </c>
      <c r="B380" s="3" t="s">
        <v>780</v>
      </c>
      <c r="C380" s="1">
        <v>42231</v>
      </c>
      <c r="D380" s="3" t="s">
        <v>16</v>
      </c>
      <c r="E380" s="4">
        <v>25.2</v>
      </c>
      <c r="F380" s="10">
        <v>25</v>
      </c>
      <c r="G380" s="10" t="s">
        <v>1504</v>
      </c>
      <c r="H380" s="3">
        <v>0</v>
      </c>
      <c r="I380" s="3">
        <v>177</v>
      </c>
      <c r="J380" s="3">
        <v>8</v>
      </c>
      <c r="K380" s="3">
        <v>7</v>
      </c>
      <c r="L380" s="5"/>
      <c r="M380" s="3"/>
      <c r="N380" s="2"/>
    </row>
    <row r="381" spans="1:14" x14ac:dyDescent="0.25">
      <c r="A381" s="3" t="s">
        <v>781</v>
      </c>
      <c r="B381" s="3" t="s">
        <v>782</v>
      </c>
      <c r="C381" s="1">
        <v>42232</v>
      </c>
      <c r="D381" s="3" t="s">
        <v>16</v>
      </c>
      <c r="E381" s="4">
        <v>16.5</v>
      </c>
      <c r="F381" s="10">
        <v>25</v>
      </c>
      <c r="G381" s="10" t="s">
        <v>1503</v>
      </c>
      <c r="H381" s="3">
        <v>0</v>
      </c>
      <c r="I381" s="3">
        <v>184</v>
      </c>
      <c r="J381" s="3">
        <v>8</v>
      </c>
      <c r="K381" s="3">
        <v>5</v>
      </c>
      <c r="L381" s="5"/>
      <c r="M381" s="3"/>
      <c r="N381" s="2"/>
    </row>
    <row r="382" spans="1:14" x14ac:dyDescent="0.25">
      <c r="A382" s="3" t="s">
        <v>783</v>
      </c>
      <c r="B382" s="3" t="s">
        <v>784</v>
      </c>
      <c r="C382" s="1">
        <v>42233</v>
      </c>
      <c r="D382" s="3" t="s">
        <v>16</v>
      </c>
      <c r="E382" s="4">
        <v>12.5</v>
      </c>
      <c r="F382" s="10">
        <v>25</v>
      </c>
      <c r="G382" s="10" t="s">
        <v>1503</v>
      </c>
      <c r="H382" s="3">
        <v>0</v>
      </c>
      <c r="I382" s="3">
        <v>189</v>
      </c>
      <c r="J382" s="3">
        <v>8</v>
      </c>
      <c r="K382" s="3">
        <v>4</v>
      </c>
      <c r="L382" s="5"/>
      <c r="M382" s="3"/>
      <c r="N382" s="2"/>
    </row>
    <row r="383" spans="1:14" x14ac:dyDescent="0.25">
      <c r="A383" s="3" t="s">
        <v>785</v>
      </c>
      <c r="B383" s="3" t="s">
        <v>786</v>
      </c>
      <c r="C383" s="1">
        <v>42234</v>
      </c>
      <c r="D383" s="3" t="s">
        <v>16</v>
      </c>
      <c r="E383" s="4">
        <v>9</v>
      </c>
      <c r="F383" s="10">
        <v>25</v>
      </c>
      <c r="G383" s="10" t="s">
        <v>1503</v>
      </c>
      <c r="H383" s="3">
        <v>0</v>
      </c>
      <c r="I383" s="3">
        <v>191</v>
      </c>
      <c r="J383" s="3">
        <v>8</v>
      </c>
      <c r="K383" s="3">
        <v>4</v>
      </c>
      <c r="L383" s="5"/>
      <c r="M383" s="3"/>
      <c r="N383" s="2"/>
    </row>
    <row r="384" spans="1:14" x14ac:dyDescent="0.25">
      <c r="A384" s="3" t="s">
        <v>787</v>
      </c>
      <c r="B384" s="3" t="s">
        <v>788</v>
      </c>
      <c r="C384" s="1">
        <v>42235</v>
      </c>
      <c r="D384" s="3" t="s">
        <v>16</v>
      </c>
      <c r="E384" s="4">
        <v>8.4</v>
      </c>
      <c r="F384" s="10">
        <v>25</v>
      </c>
      <c r="G384" s="10" t="s">
        <v>1503</v>
      </c>
      <c r="H384" s="3">
        <v>0</v>
      </c>
      <c r="I384" s="3">
        <v>195</v>
      </c>
      <c r="J384" s="3">
        <v>8</v>
      </c>
      <c r="K384" s="3">
        <v>3</v>
      </c>
      <c r="L384" s="5"/>
      <c r="M384" s="3"/>
      <c r="N384" s="2"/>
    </row>
    <row r="385" spans="1:14" x14ac:dyDescent="0.25">
      <c r="A385" s="3" t="s">
        <v>789</v>
      </c>
      <c r="B385" s="3" t="s">
        <v>790</v>
      </c>
      <c r="C385" s="1">
        <v>42236</v>
      </c>
      <c r="D385" s="3" t="s">
        <v>16</v>
      </c>
      <c r="E385" s="4">
        <v>73</v>
      </c>
      <c r="F385" s="10">
        <v>25</v>
      </c>
      <c r="G385" s="10" t="s">
        <v>1504</v>
      </c>
      <c r="H385" s="3">
        <v>0</v>
      </c>
      <c r="I385" s="3">
        <v>184</v>
      </c>
      <c r="J385" s="3">
        <v>7.9</v>
      </c>
      <c r="K385" s="3">
        <v>22</v>
      </c>
      <c r="L385" s="5"/>
      <c r="M385" s="3"/>
      <c r="N385" s="2"/>
    </row>
    <row r="386" spans="1:14" x14ac:dyDescent="0.25">
      <c r="A386" s="3" t="s">
        <v>791</v>
      </c>
      <c r="B386" s="3" t="s">
        <v>792</v>
      </c>
      <c r="C386" s="1">
        <v>42237</v>
      </c>
      <c r="D386" s="3" t="s">
        <v>16</v>
      </c>
      <c r="E386" s="4">
        <v>342.7</v>
      </c>
      <c r="F386" s="10">
        <v>25</v>
      </c>
      <c r="G386" s="10" t="s">
        <v>1504</v>
      </c>
      <c r="H386" s="3">
        <v>0.7</v>
      </c>
      <c r="I386" s="3">
        <v>147</v>
      </c>
      <c r="J386" s="3">
        <v>7.7</v>
      </c>
      <c r="K386" s="3">
        <v>94</v>
      </c>
      <c r="L386" s="5"/>
      <c r="M386" s="3"/>
      <c r="N386" s="2"/>
    </row>
    <row r="387" spans="1:14" x14ac:dyDescent="0.25">
      <c r="A387" s="3" t="s">
        <v>793</v>
      </c>
      <c r="B387" s="3" t="s">
        <v>794</v>
      </c>
      <c r="C387" s="1">
        <v>42238</v>
      </c>
      <c r="D387" s="3" t="s">
        <v>16</v>
      </c>
      <c r="E387" s="4">
        <v>118.4</v>
      </c>
      <c r="F387" s="10">
        <v>25</v>
      </c>
      <c r="G387" s="10" t="s">
        <v>1504</v>
      </c>
      <c r="H387" s="3">
        <v>0</v>
      </c>
      <c r="I387" s="3">
        <v>153</v>
      </c>
      <c r="J387" s="3">
        <v>7.8</v>
      </c>
      <c r="K387" s="3">
        <v>28</v>
      </c>
      <c r="L387" s="5"/>
      <c r="M387" s="3"/>
      <c r="N387" s="2"/>
    </row>
    <row r="388" spans="1:14" x14ac:dyDescent="0.25">
      <c r="A388" s="3" t="s">
        <v>795</v>
      </c>
      <c r="B388" s="3" t="s">
        <v>796</v>
      </c>
      <c r="C388" s="1">
        <v>42239</v>
      </c>
      <c r="D388" s="3" t="s">
        <v>16</v>
      </c>
      <c r="E388" s="4">
        <v>49</v>
      </c>
      <c r="F388" s="10">
        <v>25</v>
      </c>
      <c r="G388" s="10" t="s">
        <v>1504</v>
      </c>
      <c r="H388" s="3">
        <v>0</v>
      </c>
      <c r="I388" s="3">
        <v>162</v>
      </c>
      <c r="J388" s="3">
        <v>7.9</v>
      </c>
      <c r="K388" s="3">
        <v>12</v>
      </c>
      <c r="L388" s="5"/>
      <c r="M388" s="3"/>
      <c r="N388" s="2"/>
    </row>
    <row r="389" spans="1:14" x14ac:dyDescent="0.25">
      <c r="A389" s="3" t="s">
        <v>797</v>
      </c>
      <c r="B389" s="3" t="s">
        <v>798</v>
      </c>
      <c r="C389" s="1">
        <v>42240</v>
      </c>
      <c r="D389" s="3" t="s">
        <v>16</v>
      </c>
      <c r="E389" s="4">
        <v>52</v>
      </c>
      <c r="F389" s="10">
        <v>25</v>
      </c>
      <c r="G389" s="10" t="s">
        <v>1504</v>
      </c>
      <c r="H389" s="3">
        <v>0</v>
      </c>
      <c r="I389" s="3">
        <v>155</v>
      </c>
      <c r="J389" s="3">
        <v>7.8</v>
      </c>
      <c r="K389" s="3">
        <v>14</v>
      </c>
      <c r="L389" s="5"/>
      <c r="M389" s="3"/>
      <c r="N389" s="2"/>
    </row>
    <row r="390" spans="1:14" x14ac:dyDescent="0.25">
      <c r="A390" s="3" t="s">
        <v>799</v>
      </c>
      <c r="B390" s="3" t="s">
        <v>800</v>
      </c>
      <c r="C390" s="1">
        <v>42241</v>
      </c>
      <c r="D390" s="3" t="s">
        <v>16</v>
      </c>
      <c r="E390" s="4">
        <v>54</v>
      </c>
      <c r="F390" s="10">
        <v>25</v>
      </c>
      <c r="G390" s="10" t="s">
        <v>1504</v>
      </c>
      <c r="H390" s="3"/>
      <c r="I390" s="3">
        <v>155</v>
      </c>
      <c r="J390" s="3">
        <v>7.9</v>
      </c>
      <c r="K390" s="3">
        <v>14</v>
      </c>
      <c r="L390" s="5" t="s">
        <v>71</v>
      </c>
      <c r="M390" s="3"/>
      <c r="N390" s="2"/>
    </row>
    <row r="391" spans="1:14" x14ac:dyDescent="0.25">
      <c r="A391" s="3" t="s">
        <v>801</v>
      </c>
      <c r="B391" s="3" t="s">
        <v>802</v>
      </c>
      <c r="C391" s="1">
        <v>42242</v>
      </c>
      <c r="D391" s="3" t="s">
        <v>16</v>
      </c>
      <c r="E391" s="4"/>
      <c r="F391" s="10">
        <v>25</v>
      </c>
      <c r="G391" s="10"/>
      <c r="H391" s="3"/>
      <c r="I391" s="3"/>
      <c r="J391" s="3"/>
      <c r="K391" s="3"/>
      <c r="L391" s="5" t="s">
        <v>74</v>
      </c>
      <c r="M391" s="3"/>
      <c r="N391" s="2"/>
    </row>
    <row r="392" spans="1:14" x14ac:dyDescent="0.25">
      <c r="A392" s="3" t="s">
        <v>803</v>
      </c>
      <c r="B392" s="3" t="s">
        <v>804</v>
      </c>
      <c r="C392" s="1">
        <v>42243</v>
      </c>
      <c r="D392" s="3" t="s">
        <v>16</v>
      </c>
      <c r="E392" s="4"/>
      <c r="F392" s="10">
        <v>25</v>
      </c>
      <c r="G392" s="10"/>
      <c r="H392" s="3"/>
      <c r="I392" s="3"/>
      <c r="J392" s="3"/>
      <c r="K392" s="3"/>
      <c r="L392" s="5" t="s">
        <v>74</v>
      </c>
      <c r="M392" s="3"/>
      <c r="N392" s="2"/>
    </row>
    <row r="393" spans="1:14" x14ac:dyDescent="0.25">
      <c r="A393" s="3" t="s">
        <v>805</v>
      </c>
      <c r="B393" s="3" t="s">
        <v>806</v>
      </c>
      <c r="C393" s="1">
        <v>42221</v>
      </c>
      <c r="D393" s="3" t="s">
        <v>30</v>
      </c>
      <c r="E393" s="4">
        <v>3.6</v>
      </c>
      <c r="F393" s="10">
        <v>200</v>
      </c>
      <c r="G393" s="10" t="s">
        <v>1503</v>
      </c>
      <c r="H393" s="3">
        <v>0</v>
      </c>
      <c r="I393" s="3">
        <v>344</v>
      </c>
      <c r="J393" s="3">
        <v>8.3000000000000007</v>
      </c>
      <c r="K393" s="3">
        <v>3</v>
      </c>
      <c r="L393" s="5"/>
      <c r="M393" s="3"/>
      <c r="N393" s="2"/>
    </row>
    <row r="394" spans="1:14" x14ac:dyDescent="0.25">
      <c r="A394" s="3" t="s">
        <v>807</v>
      </c>
      <c r="B394" s="3" t="s">
        <v>808</v>
      </c>
      <c r="C394" s="1">
        <v>42222</v>
      </c>
      <c r="D394" s="3" t="s">
        <v>30</v>
      </c>
      <c r="E394" s="4">
        <v>2</v>
      </c>
      <c r="F394" s="10">
        <v>200</v>
      </c>
      <c r="G394" s="10" t="s">
        <v>1503</v>
      </c>
      <c r="H394" s="3">
        <v>0</v>
      </c>
      <c r="I394" s="3">
        <v>347</v>
      </c>
      <c r="J394" s="3">
        <v>8.3000000000000007</v>
      </c>
      <c r="K394" s="3">
        <v>0</v>
      </c>
      <c r="L394" s="5"/>
      <c r="M394" s="3"/>
      <c r="N394" s="2"/>
    </row>
    <row r="395" spans="1:14" x14ac:dyDescent="0.25">
      <c r="A395" s="3" t="s">
        <v>809</v>
      </c>
      <c r="B395" s="3" t="s">
        <v>810</v>
      </c>
      <c r="C395" s="1">
        <v>42223</v>
      </c>
      <c r="D395" s="3" t="s">
        <v>30</v>
      </c>
      <c r="E395" s="4">
        <v>6</v>
      </c>
      <c r="F395" s="10">
        <v>200</v>
      </c>
      <c r="G395" s="10" t="s">
        <v>1503</v>
      </c>
      <c r="H395" s="3">
        <v>0</v>
      </c>
      <c r="I395" s="3">
        <v>293</v>
      </c>
      <c r="J395" s="3">
        <v>8.1999999999999993</v>
      </c>
      <c r="K395" s="3">
        <v>0</v>
      </c>
      <c r="L395" s="5"/>
      <c r="M395" s="3"/>
      <c r="N395" s="2"/>
    </row>
    <row r="396" spans="1:14" x14ac:dyDescent="0.25">
      <c r="A396" s="3" t="s">
        <v>811</v>
      </c>
      <c r="B396" s="3" t="s">
        <v>812</v>
      </c>
      <c r="C396" s="1">
        <v>42224</v>
      </c>
      <c r="D396" s="3" t="s">
        <v>30</v>
      </c>
      <c r="E396" s="4">
        <v>3.2</v>
      </c>
      <c r="F396" s="10">
        <v>200</v>
      </c>
      <c r="G396" s="10" t="s">
        <v>1503</v>
      </c>
      <c r="H396" s="3">
        <v>0</v>
      </c>
      <c r="I396" s="3">
        <v>305</v>
      </c>
      <c r="J396" s="3">
        <v>8.1999999999999993</v>
      </c>
      <c r="K396" s="3">
        <v>0</v>
      </c>
      <c r="L396" s="5"/>
      <c r="M396" s="3"/>
      <c r="N396" s="2"/>
    </row>
    <row r="397" spans="1:14" x14ac:dyDescent="0.25">
      <c r="A397" s="3" t="s">
        <v>813</v>
      </c>
      <c r="B397" s="3" t="s">
        <v>814</v>
      </c>
      <c r="C397" s="1">
        <v>42225</v>
      </c>
      <c r="D397" s="3" t="s">
        <v>30</v>
      </c>
      <c r="E397" s="4">
        <v>3.6</v>
      </c>
      <c r="F397" s="10">
        <v>200</v>
      </c>
      <c r="G397" s="10" t="s">
        <v>1503</v>
      </c>
      <c r="H397" s="3">
        <v>0</v>
      </c>
      <c r="I397" s="3">
        <v>318</v>
      </c>
      <c r="J397" s="3">
        <v>8.1999999999999993</v>
      </c>
      <c r="K397" s="3">
        <v>2</v>
      </c>
      <c r="L397" s="5"/>
      <c r="M397" s="3"/>
      <c r="N397" s="2"/>
    </row>
    <row r="398" spans="1:14" x14ac:dyDescent="0.25">
      <c r="A398" s="3" t="s">
        <v>815</v>
      </c>
      <c r="B398" s="3" t="s">
        <v>816</v>
      </c>
      <c r="C398" s="1">
        <v>42226</v>
      </c>
      <c r="D398" s="3" t="s">
        <v>30</v>
      </c>
      <c r="E398" s="4">
        <v>1.6</v>
      </c>
      <c r="F398" s="10">
        <v>200</v>
      </c>
      <c r="G398" s="10" t="s">
        <v>1503</v>
      </c>
      <c r="H398" s="3">
        <v>0</v>
      </c>
      <c r="I398" s="3">
        <v>327</v>
      </c>
      <c r="J398" s="3">
        <v>8.1999999999999993</v>
      </c>
      <c r="K398" s="3">
        <v>0</v>
      </c>
      <c r="L398" s="5"/>
      <c r="M398" s="3"/>
      <c r="N398" s="2"/>
    </row>
    <row r="399" spans="1:14" x14ac:dyDescent="0.25">
      <c r="A399" s="3" t="s">
        <v>817</v>
      </c>
      <c r="B399" s="3" t="s">
        <v>818</v>
      </c>
      <c r="C399" s="1">
        <v>42227</v>
      </c>
      <c r="D399" s="3" t="s">
        <v>30</v>
      </c>
      <c r="E399" s="4">
        <v>3.6</v>
      </c>
      <c r="F399" s="10">
        <v>200</v>
      </c>
      <c r="G399" s="10" t="s">
        <v>1503</v>
      </c>
      <c r="H399" s="3">
        <v>0</v>
      </c>
      <c r="I399" s="3">
        <v>318</v>
      </c>
      <c r="J399" s="3">
        <v>8.1999999999999993</v>
      </c>
      <c r="K399" s="3">
        <v>0</v>
      </c>
      <c r="L399" s="5"/>
      <c r="M399" s="3"/>
      <c r="N399" s="2"/>
    </row>
    <row r="400" spans="1:14" x14ac:dyDescent="0.25">
      <c r="A400" s="3" t="s">
        <v>819</v>
      </c>
      <c r="B400" s="3" t="s">
        <v>820</v>
      </c>
      <c r="C400" s="1">
        <v>42228</v>
      </c>
      <c r="D400" s="3" t="s">
        <v>30</v>
      </c>
      <c r="E400" s="4">
        <v>100</v>
      </c>
      <c r="F400" s="10">
        <v>200</v>
      </c>
      <c r="G400" s="10" t="s">
        <v>1503</v>
      </c>
      <c r="H400" s="3">
        <v>0.4</v>
      </c>
      <c r="I400" s="3">
        <v>193</v>
      </c>
      <c r="J400" s="3">
        <v>7.9</v>
      </c>
      <c r="K400" s="3">
        <v>25</v>
      </c>
      <c r="L400" s="5"/>
      <c r="M400" s="3"/>
      <c r="N400" s="2"/>
    </row>
    <row r="401" spans="1:14" x14ac:dyDescent="0.25">
      <c r="A401" s="3" t="s">
        <v>821</v>
      </c>
      <c r="B401" s="3" t="s">
        <v>822</v>
      </c>
      <c r="C401" s="1">
        <v>42229</v>
      </c>
      <c r="D401" s="3" t="s">
        <v>30</v>
      </c>
      <c r="E401" s="4">
        <v>11.5</v>
      </c>
      <c r="F401" s="10">
        <v>200</v>
      </c>
      <c r="G401" s="10" t="s">
        <v>1503</v>
      </c>
      <c r="H401" s="3">
        <v>0</v>
      </c>
      <c r="I401" s="3">
        <v>203</v>
      </c>
      <c r="J401" s="3">
        <v>7.9</v>
      </c>
      <c r="K401" s="3">
        <v>4</v>
      </c>
      <c r="L401" s="5"/>
      <c r="M401" s="3"/>
      <c r="N401" s="2"/>
    </row>
    <row r="402" spans="1:14" x14ac:dyDescent="0.25">
      <c r="A402" s="3" t="s">
        <v>823</v>
      </c>
      <c r="B402" s="3" t="s">
        <v>824</v>
      </c>
      <c r="C402" s="1">
        <v>42230</v>
      </c>
      <c r="D402" s="3" t="s">
        <v>30</v>
      </c>
      <c r="E402" s="4">
        <v>5.5</v>
      </c>
      <c r="F402" s="10">
        <v>200</v>
      </c>
      <c r="G402" s="10" t="s">
        <v>1503</v>
      </c>
      <c r="H402" s="3">
        <v>0</v>
      </c>
      <c r="I402" s="3">
        <v>249</v>
      </c>
      <c r="J402" s="3">
        <v>8</v>
      </c>
      <c r="K402" s="3">
        <v>0</v>
      </c>
      <c r="L402" s="5"/>
      <c r="M402" s="3"/>
      <c r="N402" s="2"/>
    </row>
    <row r="403" spans="1:14" x14ac:dyDescent="0.25">
      <c r="A403" s="3" t="s">
        <v>825</v>
      </c>
      <c r="B403" s="3" t="s">
        <v>826</v>
      </c>
      <c r="C403" s="1">
        <v>42231</v>
      </c>
      <c r="D403" s="3" t="s">
        <v>30</v>
      </c>
      <c r="E403" s="4"/>
      <c r="F403" s="10">
        <v>200</v>
      </c>
      <c r="G403" s="10"/>
      <c r="H403" s="3"/>
      <c r="I403" s="3"/>
      <c r="J403" s="3"/>
      <c r="K403" s="3"/>
      <c r="L403" s="5" t="s">
        <v>827</v>
      </c>
      <c r="M403" s="3"/>
      <c r="N403" s="2"/>
    </row>
    <row r="404" spans="1:14" x14ac:dyDescent="0.25">
      <c r="A404" s="3" t="s">
        <v>828</v>
      </c>
      <c r="B404" s="3" t="s">
        <v>829</v>
      </c>
      <c r="C404" s="1">
        <v>42232</v>
      </c>
      <c r="D404" s="3" t="s">
        <v>30</v>
      </c>
      <c r="E404" s="4">
        <v>4.5</v>
      </c>
      <c r="F404" s="10">
        <v>200</v>
      </c>
      <c r="G404" s="10" t="s">
        <v>1503</v>
      </c>
      <c r="H404" s="3">
        <v>0</v>
      </c>
      <c r="I404" s="3">
        <v>286</v>
      </c>
      <c r="J404" s="3">
        <v>8.1999999999999993</v>
      </c>
      <c r="K404" s="3">
        <v>0</v>
      </c>
      <c r="L404" s="5"/>
      <c r="M404" s="3"/>
      <c r="N404" s="2"/>
    </row>
    <row r="405" spans="1:14" x14ac:dyDescent="0.25">
      <c r="A405" s="3" t="s">
        <v>830</v>
      </c>
      <c r="B405" s="3" t="s">
        <v>831</v>
      </c>
      <c r="C405" s="1">
        <v>42233</v>
      </c>
      <c r="D405" s="3" t="s">
        <v>30</v>
      </c>
      <c r="E405" s="4">
        <v>2.4</v>
      </c>
      <c r="F405" s="10">
        <v>200</v>
      </c>
      <c r="G405" s="10" t="s">
        <v>1503</v>
      </c>
      <c r="H405" s="3">
        <v>0</v>
      </c>
      <c r="I405" s="3">
        <v>300</v>
      </c>
      <c r="J405" s="3">
        <v>8.1</v>
      </c>
      <c r="K405" s="3">
        <v>0</v>
      </c>
      <c r="L405" s="5"/>
      <c r="M405" s="3"/>
      <c r="N405" s="2"/>
    </row>
    <row r="406" spans="1:14" x14ac:dyDescent="0.25">
      <c r="A406" s="3" t="s">
        <v>832</v>
      </c>
      <c r="B406" s="3" t="s">
        <v>833</v>
      </c>
      <c r="C406" s="1">
        <v>42234</v>
      </c>
      <c r="D406" s="3" t="s">
        <v>30</v>
      </c>
      <c r="E406" s="4">
        <v>3.6</v>
      </c>
      <c r="F406" s="10">
        <v>200</v>
      </c>
      <c r="G406" s="10" t="s">
        <v>1503</v>
      </c>
      <c r="H406" s="3">
        <v>0</v>
      </c>
      <c r="I406" s="3">
        <v>307</v>
      </c>
      <c r="J406" s="3">
        <v>8.1</v>
      </c>
      <c r="K406" s="3">
        <v>0</v>
      </c>
      <c r="L406" s="5"/>
      <c r="M406" s="3"/>
      <c r="N406" s="2"/>
    </row>
    <row r="407" spans="1:14" x14ac:dyDescent="0.25">
      <c r="A407" s="3" t="s">
        <v>834</v>
      </c>
      <c r="B407" s="3" t="s">
        <v>835</v>
      </c>
      <c r="C407" s="1">
        <v>42235</v>
      </c>
      <c r="D407" s="3" t="s">
        <v>30</v>
      </c>
      <c r="E407" s="4">
        <v>4.5</v>
      </c>
      <c r="F407" s="10">
        <v>200</v>
      </c>
      <c r="G407" s="10" t="s">
        <v>1503</v>
      </c>
      <c r="H407" s="3">
        <v>0</v>
      </c>
      <c r="I407" s="3">
        <v>312</v>
      </c>
      <c r="J407" s="3">
        <v>8.1999999999999993</v>
      </c>
      <c r="K407" s="3">
        <v>2</v>
      </c>
      <c r="L407" s="5"/>
      <c r="M407" s="3"/>
      <c r="N407" s="2"/>
    </row>
    <row r="408" spans="1:14" x14ac:dyDescent="0.25">
      <c r="A408" s="3" t="s">
        <v>836</v>
      </c>
      <c r="B408" s="3" t="s">
        <v>837</v>
      </c>
      <c r="C408" s="1">
        <v>42236</v>
      </c>
      <c r="D408" s="3" t="s">
        <v>30</v>
      </c>
      <c r="E408" s="4">
        <v>8.5</v>
      </c>
      <c r="F408" s="10">
        <v>200</v>
      </c>
      <c r="G408" s="10" t="s">
        <v>1503</v>
      </c>
      <c r="H408" s="3">
        <v>0</v>
      </c>
      <c r="I408" s="3">
        <v>274</v>
      </c>
      <c r="J408" s="3">
        <v>8.1</v>
      </c>
      <c r="K408" s="3">
        <v>2</v>
      </c>
      <c r="L408" s="5"/>
      <c r="M408" s="3"/>
      <c r="N408" s="2"/>
    </row>
    <row r="409" spans="1:14" x14ac:dyDescent="0.25">
      <c r="A409" s="3" t="s">
        <v>838</v>
      </c>
      <c r="B409" s="3" t="s">
        <v>839</v>
      </c>
      <c r="C409" s="1">
        <v>42237</v>
      </c>
      <c r="D409" s="3" t="s">
        <v>30</v>
      </c>
      <c r="E409" s="4">
        <v>6</v>
      </c>
      <c r="F409" s="10">
        <v>200</v>
      </c>
      <c r="G409" s="10" t="s">
        <v>1503</v>
      </c>
      <c r="H409" s="3">
        <v>0</v>
      </c>
      <c r="I409" s="3">
        <v>238</v>
      </c>
      <c r="J409" s="3">
        <v>8</v>
      </c>
      <c r="K409" s="3">
        <v>2</v>
      </c>
      <c r="L409" s="5"/>
      <c r="M409" s="3"/>
      <c r="N409" s="2"/>
    </row>
    <row r="410" spans="1:14" x14ac:dyDescent="0.25">
      <c r="A410" s="3" t="s">
        <v>840</v>
      </c>
      <c r="B410" s="3" t="s">
        <v>841</v>
      </c>
      <c r="C410" s="1">
        <v>42238</v>
      </c>
      <c r="D410" s="3" t="s">
        <v>30</v>
      </c>
      <c r="E410" s="4">
        <v>3.5</v>
      </c>
      <c r="F410" s="10">
        <v>200</v>
      </c>
      <c r="G410" s="10" t="s">
        <v>1503</v>
      </c>
      <c r="H410" s="3">
        <v>0</v>
      </c>
      <c r="I410" s="3">
        <v>264</v>
      </c>
      <c r="J410" s="3">
        <v>8</v>
      </c>
      <c r="K410" s="3">
        <v>0</v>
      </c>
      <c r="L410" s="5"/>
      <c r="M410" s="3"/>
      <c r="N410" s="2"/>
    </row>
    <row r="411" spans="1:14" x14ac:dyDescent="0.25">
      <c r="A411" s="3" t="s">
        <v>842</v>
      </c>
      <c r="B411" s="3" t="s">
        <v>843</v>
      </c>
      <c r="C411" s="1">
        <v>42239</v>
      </c>
      <c r="D411" s="3" t="s">
        <v>30</v>
      </c>
      <c r="E411" s="4">
        <v>3</v>
      </c>
      <c r="F411" s="10">
        <v>200</v>
      </c>
      <c r="G411" s="10" t="s">
        <v>1503</v>
      </c>
      <c r="H411" s="3">
        <v>0</v>
      </c>
      <c r="I411" s="3">
        <v>273</v>
      </c>
      <c r="J411" s="3">
        <v>8</v>
      </c>
      <c r="K411" s="3">
        <v>0</v>
      </c>
      <c r="L411" s="5"/>
      <c r="M411" s="3"/>
      <c r="N411" s="2"/>
    </row>
    <row r="412" spans="1:14" x14ac:dyDescent="0.25">
      <c r="A412" s="3" t="s">
        <v>844</v>
      </c>
      <c r="B412" s="3" t="s">
        <v>845</v>
      </c>
      <c r="C412" s="1">
        <v>42240</v>
      </c>
      <c r="D412" s="3" t="s">
        <v>30</v>
      </c>
      <c r="E412" s="4">
        <v>3.5</v>
      </c>
      <c r="F412" s="10">
        <v>200</v>
      </c>
      <c r="G412" s="10" t="s">
        <v>1503</v>
      </c>
      <c r="H412" s="3">
        <v>0</v>
      </c>
      <c r="I412" s="3">
        <v>280</v>
      </c>
      <c r="J412" s="3">
        <v>8</v>
      </c>
      <c r="K412" s="3">
        <v>0</v>
      </c>
      <c r="L412" s="5"/>
      <c r="M412" s="3"/>
      <c r="N412" s="2"/>
    </row>
    <row r="413" spans="1:14" x14ac:dyDescent="0.25">
      <c r="A413" s="3" t="s">
        <v>846</v>
      </c>
      <c r="B413" s="3" t="s">
        <v>847</v>
      </c>
      <c r="C413" s="1">
        <v>42241</v>
      </c>
      <c r="D413" s="3" t="s">
        <v>30</v>
      </c>
      <c r="E413" s="4">
        <v>3.5</v>
      </c>
      <c r="F413" s="10">
        <v>200</v>
      </c>
      <c r="G413" s="10" t="s">
        <v>1503</v>
      </c>
      <c r="H413" s="3">
        <v>0</v>
      </c>
      <c r="I413" s="3">
        <v>274</v>
      </c>
      <c r="J413" s="3">
        <v>8</v>
      </c>
      <c r="K413" s="3">
        <v>0</v>
      </c>
      <c r="L413" s="5"/>
      <c r="M413" s="3"/>
      <c r="N413" s="2"/>
    </row>
    <row r="414" spans="1:14" x14ac:dyDescent="0.25">
      <c r="A414" s="3" t="s">
        <v>848</v>
      </c>
      <c r="B414" s="3" t="s">
        <v>849</v>
      </c>
      <c r="C414" s="1">
        <v>42242</v>
      </c>
      <c r="D414" s="3" t="s">
        <v>30</v>
      </c>
      <c r="E414" s="4">
        <v>3</v>
      </c>
      <c r="F414" s="10">
        <v>200</v>
      </c>
      <c r="G414" s="10" t="s">
        <v>1503</v>
      </c>
      <c r="H414" s="3"/>
      <c r="I414" s="3">
        <v>275</v>
      </c>
      <c r="J414" s="3">
        <v>8.1</v>
      </c>
      <c r="K414" s="3">
        <v>0</v>
      </c>
      <c r="L414" s="5" t="s">
        <v>71</v>
      </c>
      <c r="M414" s="3"/>
      <c r="N414" s="2"/>
    </row>
    <row r="415" spans="1:14" x14ac:dyDescent="0.25">
      <c r="A415" s="3" t="s">
        <v>850</v>
      </c>
      <c r="B415" s="3" t="s">
        <v>851</v>
      </c>
      <c r="C415" s="1">
        <v>42243</v>
      </c>
      <c r="D415" s="3" t="s">
        <v>30</v>
      </c>
      <c r="E415" s="4"/>
      <c r="F415" s="10">
        <v>200</v>
      </c>
      <c r="G415" s="10"/>
      <c r="H415" s="3"/>
      <c r="I415" s="3"/>
      <c r="J415" s="3"/>
      <c r="K415" s="3"/>
      <c r="L415" s="5" t="s">
        <v>74</v>
      </c>
      <c r="M415" s="3"/>
      <c r="N415" s="2"/>
    </row>
    <row r="416" spans="1:14" x14ac:dyDescent="0.25">
      <c r="A416" s="3" t="s">
        <v>852</v>
      </c>
      <c r="B416" s="3" t="s">
        <v>853</v>
      </c>
      <c r="C416" s="1">
        <v>42244</v>
      </c>
      <c r="D416" s="3" t="s">
        <v>30</v>
      </c>
      <c r="E416" s="4"/>
      <c r="F416" s="10">
        <v>200</v>
      </c>
      <c r="G416" s="10"/>
      <c r="H416" s="3"/>
      <c r="I416" s="3"/>
      <c r="J416" s="3"/>
      <c r="K416" s="3"/>
      <c r="L416" s="5" t="s">
        <v>74</v>
      </c>
      <c r="M416" s="3"/>
      <c r="N416" s="2"/>
    </row>
    <row r="417" spans="1:14" x14ac:dyDescent="0.25">
      <c r="A417" s="3" t="s">
        <v>854</v>
      </c>
      <c r="B417" s="3" t="s">
        <v>855</v>
      </c>
      <c r="C417" s="1">
        <v>42221</v>
      </c>
      <c r="D417" s="3" t="s">
        <v>19</v>
      </c>
      <c r="E417" s="4">
        <v>2</v>
      </c>
      <c r="F417" s="10">
        <v>50</v>
      </c>
      <c r="G417" s="10" t="s">
        <v>1503</v>
      </c>
      <c r="H417" s="3">
        <v>0</v>
      </c>
      <c r="I417" s="3">
        <v>227</v>
      </c>
      <c r="J417" s="3">
        <v>8.1999999999999993</v>
      </c>
      <c r="K417" s="3">
        <v>0</v>
      </c>
      <c r="L417" s="5"/>
      <c r="M417" s="3"/>
      <c r="N417" s="2"/>
    </row>
    <row r="418" spans="1:14" x14ac:dyDescent="0.25">
      <c r="A418" s="3" t="s">
        <v>856</v>
      </c>
      <c r="B418" s="3" t="s">
        <v>857</v>
      </c>
      <c r="C418" s="1">
        <v>42222</v>
      </c>
      <c r="D418" s="3" t="s">
        <v>19</v>
      </c>
      <c r="E418" s="4">
        <v>2</v>
      </c>
      <c r="F418" s="10">
        <v>50</v>
      </c>
      <c r="G418" s="10" t="s">
        <v>1503</v>
      </c>
      <c r="H418" s="3">
        <v>0</v>
      </c>
      <c r="I418" s="3">
        <v>227</v>
      </c>
      <c r="J418" s="3">
        <v>8.1</v>
      </c>
      <c r="K418" s="3">
        <v>0</v>
      </c>
      <c r="L418" s="5"/>
      <c r="M418" s="3"/>
      <c r="N418" s="2"/>
    </row>
    <row r="419" spans="1:14" x14ac:dyDescent="0.25">
      <c r="A419" s="3" t="s">
        <v>858</v>
      </c>
      <c r="B419" s="3" t="s">
        <v>859</v>
      </c>
      <c r="C419" s="1">
        <v>42223</v>
      </c>
      <c r="D419" s="3" t="s">
        <v>19</v>
      </c>
      <c r="E419" s="4">
        <v>3.7</v>
      </c>
      <c r="F419" s="10">
        <v>50</v>
      </c>
      <c r="G419" s="10" t="s">
        <v>1503</v>
      </c>
      <c r="H419" s="3">
        <v>0</v>
      </c>
      <c r="I419" s="3">
        <v>227</v>
      </c>
      <c r="J419" s="3">
        <v>8.1999999999999993</v>
      </c>
      <c r="K419" s="3">
        <v>0</v>
      </c>
      <c r="L419" s="5"/>
      <c r="M419" s="3"/>
      <c r="N419" s="2"/>
    </row>
    <row r="420" spans="1:14" x14ac:dyDescent="0.25">
      <c r="A420" s="3" t="s">
        <v>860</v>
      </c>
      <c r="B420" s="3" t="s">
        <v>861</v>
      </c>
      <c r="C420" s="1">
        <v>42224</v>
      </c>
      <c r="D420" s="3" t="s">
        <v>19</v>
      </c>
      <c r="E420" s="4">
        <v>4</v>
      </c>
      <c r="F420" s="10">
        <v>50</v>
      </c>
      <c r="G420" s="10" t="s">
        <v>1503</v>
      </c>
      <c r="H420" s="3">
        <v>0</v>
      </c>
      <c r="I420" s="3">
        <v>227</v>
      </c>
      <c r="J420" s="3">
        <v>8.1999999999999993</v>
      </c>
      <c r="K420" s="3">
        <v>0</v>
      </c>
      <c r="L420" s="5"/>
      <c r="M420" s="3"/>
      <c r="N420" s="2"/>
    </row>
    <row r="421" spans="1:14" x14ac:dyDescent="0.25">
      <c r="A421" s="3" t="s">
        <v>862</v>
      </c>
      <c r="B421" s="3" t="s">
        <v>863</v>
      </c>
      <c r="C421" s="1">
        <v>42225</v>
      </c>
      <c r="D421" s="3" t="s">
        <v>19</v>
      </c>
      <c r="E421" s="4">
        <v>3.7</v>
      </c>
      <c r="F421" s="10">
        <v>50</v>
      </c>
      <c r="G421" s="10" t="s">
        <v>1503</v>
      </c>
      <c r="H421" s="3">
        <v>0</v>
      </c>
      <c r="I421" s="3">
        <v>227</v>
      </c>
      <c r="J421" s="3">
        <v>8.1</v>
      </c>
      <c r="K421" s="3">
        <v>0</v>
      </c>
      <c r="L421" s="5"/>
      <c r="M421" s="3"/>
      <c r="N421" s="2"/>
    </row>
    <row r="422" spans="1:14" x14ac:dyDescent="0.25">
      <c r="A422" s="3" t="s">
        <v>864</v>
      </c>
      <c r="B422" s="3" t="s">
        <v>865</v>
      </c>
      <c r="C422" s="1">
        <v>42226</v>
      </c>
      <c r="D422" s="3" t="s">
        <v>19</v>
      </c>
      <c r="E422" s="4">
        <v>3.5</v>
      </c>
      <c r="F422" s="10">
        <v>50</v>
      </c>
      <c r="G422" s="10" t="s">
        <v>1503</v>
      </c>
      <c r="H422" s="3">
        <v>0</v>
      </c>
      <c r="I422" s="3">
        <v>227</v>
      </c>
      <c r="J422" s="3">
        <v>8.1</v>
      </c>
      <c r="K422" s="3">
        <v>0</v>
      </c>
      <c r="L422" s="5"/>
      <c r="M422" s="3"/>
      <c r="N422" s="2"/>
    </row>
    <row r="423" spans="1:14" x14ac:dyDescent="0.25">
      <c r="A423" s="3" t="s">
        <v>866</v>
      </c>
      <c r="B423" s="3" t="s">
        <v>867</v>
      </c>
      <c r="C423" s="1">
        <v>42227</v>
      </c>
      <c r="D423" s="3" t="s">
        <v>19</v>
      </c>
      <c r="E423" s="4">
        <v>4.4000000000000004</v>
      </c>
      <c r="F423" s="10">
        <v>50</v>
      </c>
      <c r="G423" s="10" t="s">
        <v>1503</v>
      </c>
      <c r="H423" s="3">
        <v>0</v>
      </c>
      <c r="I423" s="3">
        <v>226</v>
      </c>
      <c r="J423" s="3">
        <v>8.1</v>
      </c>
      <c r="K423" s="3">
        <v>0</v>
      </c>
      <c r="L423" s="5"/>
      <c r="M423" s="3"/>
      <c r="N423" s="2"/>
    </row>
    <row r="424" spans="1:14" x14ac:dyDescent="0.25">
      <c r="A424" s="3" t="s">
        <v>868</v>
      </c>
      <c r="B424" s="3" t="s">
        <v>869</v>
      </c>
      <c r="C424" s="1">
        <v>42228</v>
      </c>
      <c r="D424" s="3" t="s">
        <v>19</v>
      </c>
      <c r="E424" s="4">
        <v>65</v>
      </c>
      <c r="F424" s="10">
        <v>50</v>
      </c>
      <c r="G424" s="10" t="s">
        <v>1504</v>
      </c>
      <c r="H424" s="3">
        <v>0</v>
      </c>
      <c r="I424" s="3">
        <v>175</v>
      </c>
      <c r="J424" s="3">
        <v>8</v>
      </c>
      <c r="K424" s="3">
        <v>14</v>
      </c>
      <c r="L424" s="5"/>
      <c r="M424" s="3"/>
      <c r="N424" s="2"/>
    </row>
    <row r="425" spans="1:14" x14ac:dyDescent="0.25">
      <c r="A425" s="3" t="s">
        <v>870</v>
      </c>
      <c r="B425" s="3" t="s">
        <v>871</v>
      </c>
      <c r="C425" s="1">
        <v>42229</v>
      </c>
      <c r="D425" s="3" t="s">
        <v>19</v>
      </c>
      <c r="E425" s="4">
        <v>21</v>
      </c>
      <c r="F425" s="10">
        <v>50</v>
      </c>
      <c r="G425" s="10" t="s">
        <v>1503</v>
      </c>
      <c r="H425" s="3">
        <v>0</v>
      </c>
      <c r="I425" s="3">
        <v>147</v>
      </c>
      <c r="J425" s="3">
        <v>7.6</v>
      </c>
      <c r="K425" s="3">
        <v>4</v>
      </c>
      <c r="L425" s="5"/>
      <c r="M425" s="3"/>
      <c r="N425" s="2"/>
    </row>
    <row r="426" spans="1:14" x14ac:dyDescent="0.25">
      <c r="A426" s="3" t="s">
        <v>872</v>
      </c>
      <c r="B426" s="3" t="s">
        <v>873</v>
      </c>
      <c r="C426" s="1">
        <v>42230</v>
      </c>
      <c r="D426" s="3" t="s">
        <v>19</v>
      </c>
      <c r="E426" s="4">
        <v>6.8</v>
      </c>
      <c r="F426" s="10">
        <v>50</v>
      </c>
      <c r="G426" s="10" t="s">
        <v>1503</v>
      </c>
      <c r="H426" s="3">
        <v>0</v>
      </c>
      <c r="I426" s="3">
        <v>168</v>
      </c>
      <c r="J426" s="3">
        <v>7.8</v>
      </c>
      <c r="K426" s="3">
        <v>0</v>
      </c>
      <c r="L426" s="5"/>
      <c r="M426" s="3"/>
      <c r="N426" s="2"/>
    </row>
    <row r="427" spans="1:14" x14ac:dyDescent="0.25">
      <c r="A427" s="3" t="s">
        <v>874</v>
      </c>
      <c r="B427" s="3" t="s">
        <v>875</v>
      </c>
      <c r="C427" s="1">
        <v>42231</v>
      </c>
      <c r="D427" s="3" t="s">
        <v>19</v>
      </c>
      <c r="E427" s="4">
        <v>7.2</v>
      </c>
      <c r="F427" s="10">
        <v>50</v>
      </c>
      <c r="G427" s="10" t="s">
        <v>1503</v>
      </c>
      <c r="H427" s="3">
        <v>0</v>
      </c>
      <c r="I427" s="3">
        <v>179</v>
      </c>
      <c r="J427" s="3">
        <v>7.9</v>
      </c>
      <c r="K427" s="3">
        <v>0</v>
      </c>
      <c r="L427" s="5"/>
      <c r="M427" s="3"/>
      <c r="N427" s="2"/>
    </row>
    <row r="428" spans="1:14" x14ac:dyDescent="0.25">
      <c r="A428" s="3" t="s">
        <v>876</v>
      </c>
      <c r="B428" s="3" t="s">
        <v>877</v>
      </c>
      <c r="C428" s="1">
        <v>42232</v>
      </c>
      <c r="D428" s="3" t="s">
        <v>19</v>
      </c>
      <c r="E428" s="4">
        <v>5.2</v>
      </c>
      <c r="F428" s="10">
        <v>50</v>
      </c>
      <c r="G428" s="10" t="s">
        <v>1503</v>
      </c>
      <c r="H428" s="3">
        <v>0</v>
      </c>
      <c r="I428" s="3">
        <v>186</v>
      </c>
      <c r="J428" s="3">
        <v>8</v>
      </c>
      <c r="K428" s="3">
        <v>0</v>
      </c>
      <c r="L428" s="5"/>
      <c r="M428" s="3"/>
      <c r="N428" s="2"/>
    </row>
    <row r="429" spans="1:14" x14ac:dyDescent="0.25">
      <c r="A429" s="3" t="s">
        <v>878</v>
      </c>
      <c r="B429" s="3" t="s">
        <v>879</v>
      </c>
      <c r="C429" s="1">
        <v>42233</v>
      </c>
      <c r="D429" s="3" t="s">
        <v>19</v>
      </c>
      <c r="E429" s="4">
        <v>4.8</v>
      </c>
      <c r="F429" s="10">
        <v>50</v>
      </c>
      <c r="G429" s="10" t="s">
        <v>1503</v>
      </c>
      <c r="H429" s="3">
        <v>0</v>
      </c>
      <c r="I429" s="3">
        <v>192</v>
      </c>
      <c r="J429" s="3">
        <v>8</v>
      </c>
      <c r="K429" s="3">
        <v>0</v>
      </c>
      <c r="L429" s="5"/>
      <c r="M429" s="3"/>
      <c r="N429" s="2"/>
    </row>
    <row r="430" spans="1:14" x14ac:dyDescent="0.25">
      <c r="A430" s="3" t="s">
        <v>880</v>
      </c>
      <c r="B430" s="3" t="s">
        <v>881</v>
      </c>
      <c r="C430" s="1">
        <v>42234</v>
      </c>
      <c r="D430" s="3" t="s">
        <v>19</v>
      </c>
      <c r="E430" s="4">
        <v>4.4000000000000004</v>
      </c>
      <c r="F430" s="10">
        <v>50</v>
      </c>
      <c r="G430" s="10" t="s">
        <v>1503</v>
      </c>
      <c r="H430" s="3">
        <v>0</v>
      </c>
      <c r="I430" s="3">
        <v>195</v>
      </c>
      <c r="J430" s="3">
        <v>7.9</v>
      </c>
      <c r="K430" s="3">
        <v>0</v>
      </c>
      <c r="L430" s="5"/>
      <c r="M430" s="3"/>
      <c r="N430" s="2"/>
    </row>
    <row r="431" spans="1:14" x14ac:dyDescent="0.25">
      <c r="A431" s="3" t="s">
        <v>882</v>
      </c>
      <c r="B431" s="3" t="s">
        <v>883</v>
      </c>
      <c r="C431" s="1">
        <v>42235</v>
      </c>
      <c r="D431" s="3" t="s">
        <v>19</v>
      </c>
      <c r="E431" s="4">
        <v>5.6</v>
      </c>
      <c r="F431" s="10">
        <v>50</v>
      </c>
      <c r="G431" s="10" t="s">
        <v>1503</v>
      </c>
      <c r="H431" s="3">
        <v>0</v>
      </c>
      <c r="I431" s="3">
        <v>197</v>
      </c>
      <c r="J431" s="3">
        <v>7.9</v>
      </c>
      <c r="K431" s="3">
        <v>0</v>
      </c>
      <c r="L431" s="5"/>
      <c r="M431" s="3"/>
      <c r="N431" s="2"/>
    </row>
    <row r="432" spans="1:14" x14ac:dyDescent="0.25">
      <c r="A432" s="3" t="s">
        <v>884</v>
      </c>
      <c r="B432" s="3" t="s">
        <v>885</v>
      </c>
      <c r="C432" s="1">
        <v>42236</v>
      </c>
      <c r="D432" s="3" t="s">
        <v>19</v>
      </c>
      <c r="E432" s="4">
        <v>8.8000000000000007</v>
      </c>
      <c r="F432" s="10">
        <v>50</v>
      </c>
      <c r="G432" s="10" t="s">
        <v>1503</v>
      </c>
      <c r="H432" s="3">
        <v>0</v>
      </c>
      <c r="I432" s="3">
        <v>192</v>
      </c>
      <c r="J432" s="3">
        <v>7.9</v>
      </c>
      <c r="K432" s="3">
        <v>2</v>
      </c>
      <c r="L432" s="5"/>
      <c r="M432" s="3"/>
      <c r="N432" s="2"/>
    </row>
    <row r="433" spans="1:14" x14ac:dyDescent="0.25">
      <c r="A433" s="3" t="s">
        <v>886</v>
      </c>
      <c r="B433" s="3" t="s">
        <v>887</v>
      </c>
      <c r="C433" s="1">
        <v>42237</v>
      </c>
      <c r="D433" s="3" t="s">
        <v>19</v>
      </c>
      <c r="E433" s="4">
        <v>6</v>
      </c>
      <c r="F433" s="10">
        <v>50</v>
      </c>
      <c r="G433" s="10" t="s">
        <v>1503</v>
      </c>
      <c r="H433" s="3">
        <v>0</v>
      </c>
      <c r="I433" s="3">
        <v>178</v>
      </c>
      <c r="J433" s="3">
        <v>7.9</v>
      </c>
      <c r="K433" s="3">
        <v>0</v>
      </c>
      <c r="L433" s="5"/>
      <c r="M433" s="3"/>
      <c r="N433" s="2"/>
    </row>
    <row r="434" spans="1:14" x14ac:dyDescent="0.25">
      <c r="A434" s="3" t="s">
        <v>888</v>
      </c>
      <c r="B434" s="3" t="s">
        <v>889</v>
      </c>
      <c r="C434" s="1">
        <v>42238</v>
      </c>
      <c r="D434" s="3" t="s">
        <v>19</v>
      </c>
      <c r="E434" s="4">
        <v>3.2</v>
      </c>
      <c r="F434" s="10">
        <v>50</v>
      </c>
      <c r="G434" s="10" t="s">
        <v>1503</v>
      </c>
      <c r="H434" s="3">
        <v>0</v>
      </c>
      <c r="I434" s="3">
        <v>181</v>
      </c>
      <c r="J434" s="3">
        <v>8</v>
      </c>
      <c r="K434" s="3">
        <v>0</v>
      </c>
      <c r="L434" s="5"/>
      <c r="M434" s="3"/>
      <c r="N434" s="2"/>
    </row>
    <row r="435" spans="1:14" x14ac:dyDescent="0.25">
      <c r="A435" s="3" t="s">
        <v>890</v>
      </c>
      <c r="B435" s="3" t="s">
        <v>891</v>
      </c>
      <c r="C435" s="1">
        <v>42239</v>
      </c>
      <c r="D435" s="3" t="s">
        <v>19</v>
      </c>
      <c r="E435" s="4">
        <v>4.8000000000003595</v>
      </c>
      <c r="F435" s="10">
        <v>50</v>
      </c>
      <c r="G435" s="10" t="s">
        <v>1503</v>
      </c>
      <c r="H435" s="3">
        <v>0</v>
      </c>
      <c r="I435" s="3">
        <v>175</v>
      </c>
      <c r="J435" s="3">
        <v>7.9</v>
      </c>
      <c r="K435" s="3">
        <v>0</v>
      </c>
      <c r="L435" s="5"/>
      <c r="M435" s="3"/>
      <c r="N435" s="2"/>
    </row>
    <row r="436" spans="1:14" x14ac:dyDescent="0.25">
      <c r="A436" s="3" t="s">
        <v>892</v>
      </c>
      <c r="B436" s="3" t="s">
        <v>893</v>
      </c>
      <c r="C436" s="1">
        <v>42240</v>
      </c>
      <c r="D436" s="3" t="s">
        <v>19</v>
      </c>
      <c r="E436" s="4">
        <v>4.3999999999995154</v>
      </c>
      <c r="F436" s="10">
        <v>50</v>
      </c>
      <c r="G436" s="10" t="s">
        <v>1503</v>
      </c>
      <c r="H436" s="3">
        <v>0</v>
      </c>
      <c r="I436" s="3">
        <v>164</v>
      </c>
      <c r="J436" s="3">
        <v>7.9</v>
      </c>
      <c r="K436" s="3">
        <v>0</v>
      </c>
      <c r="L436" s="5"/>
      <c r="M436" s="3"/>
      <c r="N436" s="2"/>
    </row>
    <row r="437" spans="1:14" x14ac:dyDescent="0.25">
      <c r="A437" s="3" t="s">
        <v>894</v>
      </c>
      <c r="B437" s="3" t="s">
        <v>895</v>
      </c>
      <c r="C437" s="1">
        <v>42241</v>
      </c>
      <c r="D437" s="3" t="s">
        <v>19</v>
      </c>
      <c r="E437" s="4">
        <v>7.6000000000000512</v>
      </c>
      <c r="F437" s="10">
        <v>50</v>
      </c>
      <c r="G437" s="10" t="s">
        <v>1503</v>
      </c>
      <c r="H437" s="3">
        <v>0</v>
      </c>
      <c r="I437" s="3">
        <v>152</v>
      </c>
      <c r="J437" s="3">
        <v>7.9</v>
      </c>
      <c r="K437" s="3">
        <v>0</v>
      </c>
      <c r="L437" s="5"/>
      <c r="M437" s="3"/>
      <c r="N437" s="2"/>
    </row>
    <row r="438" spans="1:14" x14ac:dyDescent="0.25">
      <c r="A438" s="3" t="s">
        <v>896</v>
      </c>
      <c r="B438" s="3" t="s">
        <v>897</v>
      </c>
      <c r="C438" s="1">
        <v>42242</v>
      </c>
      <c r="D438" s="3" t="s">
        <v>19</v>
      </c>
      <c r="E438" s="4">
        <v>5.2000000000003155</v>
      </c>
      <c r="F438" s="10">
        <v>50</v>
      </c>
      <c r="G438" s="10" t="s">
        <v>1503</v>
      </c>
      <c r="H438" s="3">
        <v>0</v>
      </c>
      <c r="I438" s="3">
        <v>155</v>
      </c>
      <c r="J438" s="3">
        <v>8</v>
      </c>
      <c r="K438" s="3">
        <v>0</v>
      </c>
      <c r="L438" s="5"/>
      <c r="M438" s="3"/>
      <c r="N438" s="2"/>
    </row>
    <row r="439" spans="1:14" x14ac:dyDescent="0.25">
      <c r="A439" s="3" t="s">
        <v>898</v>
      </c>
      <c r="B439" s="3" t="s">
        <v>899</v>
      </c>
      <c r="C439" s="1">
        <v>42243</v>
      </c>
      <c r="D439" s="3" t="s">
        <v>19</v>
      </c>
      <c r="E439" s="4"/>
      <c r="F439" s="10">
        <v>50</v>
      </c>
      <c r="G439" s="10"/>
      <c r="H439" s="4"/>
      <c r="I439" s="4"/>
      <c r="J439" s="4"/>
      <c r="K439" s="4"/>
      <c r="L439" s="5" t="s">
        <v>74</v>
      </c>
      <c r="M439" s="3"/>
      <c r="N439" s="2"/>
    </row>
    <row r="440" spans="1:14" x14ac:dyDescent="0.25">
      <c r="A440" s="3" t="s">
        <v>900</v>
      </c>
      <c r="B440" s="3" t="s">
        <v>901</v>
      </c>
      <c r="C440" s="1">
        <v>42244</v>
      </c>
      <c r="D440" s="3" t="s">
        <v>19</v>
      </c>
      <c r="E440" s="4"/>
      <c r="F440" s="10">
        <v>50</v>
      </c>
      <c r="G440" s="10"/>
      <c r="H440" s="4"/>
      <c r="I440" s="4"/>
      <c r="J440" s="4"/>
      <c r="K440" s="4"/>
      <c r="L440" s="5" t="s">
        <v>74</v>
      </c>
      <c r="M440" s="3"/>
      <c r="N440" s="2"/>
    </row>
    <row r="441" spans="1:14" x14ac:dyDescent="0.25">
      <c r="A441" s="3" t="s">
        <v>902</v>
      </c>
      <c r="B441" s="3" t="s">
        <v>903</v>
      </c>
      <c r="C441" s="1">
        <v>42221</v>
      </c>
      <c r="D441" s="3" t="s">
        <v>1502</v>
      </c>
      <c r="E441" s="4">
        <v>6.8000000000001393</v>
      </c>
      <c r="F441" s="10">
        <v>50</v>
      </c>
      <c r="G441" s="10" t="s">
        <v>1503</v>
      </c>
      <c r="H441" s="3">
        <v>2</v>
      </c>
      <c r="I441" s="3">
        <v>154</v>
      </c>
      <c r="J441" s="3">
        <v>7.9</v>
      </c>
      <c r="K441" s="3">
        <v>2</v>
      </c>
      <c r="L441" s="5"/>
      <c r="M441" s="3"/>
      <c r="N441" s="2"/>
    </row>
    <row r="442" spans="1:14" x14ac:dyDescent="0.25">
      <c r="A442" s="3" t="s">
        <v>904</v>
      </c>
      <c r="B442" s="3" t="s">
        <v>905</v>
      </c>
      <c r="C442" s="1">
        <v>42222</v>
      </c>
      <c r="D442" s="3" t="s">
        <v>1502</v>
      </c>
      <c r="E442" s="4">
        <v>5.5999999999993832</v>
      </c>
      <c r="F442" s="10">
        <v>50</v>
      </c>
      <c r="G442" s="10" t="s">
        <v>1503</v>
      </c>
      <c r="H442" s="3">
        <v>0</v>
      </c>
      <c r="I442" s="3">
        <v>159</v>
      </c>
      <c r="J442" s="3">
        <v>8</v>
      </c>
      <c r="K442" s="3">
        <v>0</v>
      </c>
      <c r="L442" s="5"/>
      <c r="M442" s="3"/>
      <c r="N442" s="2"/>
    </row>
    <row r="443" spans="1:14" x14ac:dyDescent="0.25">
      <c r="A443" s="3" t="s">
        <v>906</v>
      </c>
      <c r="B443" s="3" t="s">
        <v>907</v>
      </c>
      <c r="C443" s="1">
        <v>42223</v>
      </c>
      <c r="D443" s="3" t="s">
        <v>1502</v>
      </c>
      <c r="E443" s="4">
        <v>6.8000000000001393</v>
      </c>
      <c r="F443" s="10">
        <v>50</v>
      </c>
      <c r="G443" s="10" t="s">
        <v>1503</v>
      </c>
      <c r="H443" s="3">
        <v>0</v>
      </c>
      <c r="I443" s="3">
        <v>162</v>
      </c>
      <c r="J443" s="3">
        <v>7.9</v>
      </c>
      <c r="K443" s="3">
        <v>0</v>
      </c>
      <c r="L443" s="5"/>
      <c r="M443" s="3"/>
      <c r="N443" s="2"/>
    </row>
    <row r="444" spans="1:14" x14ac:dyDescent="0.25">
      <c r="A444" s="3" t="s">
        <v>908</v>
      </c>
      <c r="B444" s="3" t="s">
        <v>909</v>
      </c>
      <c r="C444" s="1">
        <v>42224</v>
      </c>
      <c r="D444" s="3" t="s">
        <v>1502</v>
      </c>
      <c r="E444" s="4">
        <v>6.3999999999992951</v>
      </c>
      <c r="F444" s="10">
        <v>50</v>
      </c>
      <c r="G444" s="10" t="s">
        <v>1503</v>
      </c>
      <c r="H444" s="3">
        <v>0</v>
      </c>
      <c r="I444" s="3">
        <v>155</v>
      </c>
      <c r="J444" s="3">
        <v>7.9</v>
      </c>
      <c r="K444" s="3">
        <v>1</v>
      </c>
      <c r="L444" s="5"/>
      <c r="M444" s="3"/>
      <c r="N444" s="2"/>
    </row>
    <row r="445" spans="1:14" x14ac:dyDescent="0.25">
      <c r="A445" s="3" t="s">
        <v>910</v>
      </c>
      <c r="B445" s="3" t="s">
        <v>911</v>
      </c>
      <c r="C445" s="1">
        <v>42225</v>
      </c>
      <c r="D445" s="3" t="s">
        <v>1502</v>
      </c>
      <c r="E445" s="4">
        <v>4.4000000000004036</v>
      </c>
      <c r="F445" s="10">
        <v>50</v>
      </c>
      <c r="G445" s="10" t="s">
        <v>1503</v>
      </c>
      <c r="H445" s="3">
        <v>0</v>
      </c>
      <c r="I445" s="3">
        <v>158</v>
      </c>
      <c r="J445" s="3">
        <v>7.8</v>
      </c>
      <c r="K445" s="3">
        <v>0</v>
      </c>
      <c r="L445" s="5"/>
      <c r="M445" s="3"/>
      <c r="N445" s="2"/>
    </row>
    <row r="446" spans="1:14" x14ac:dyDescent="0.25">
      <c r="A446" s="3" t="s">
        <v>912</v>
      </c>
      <c r="B446" s="3" t="s">
        <v>913</v>
      </c>
      <c r="C446" s="1">
        <v>42226</v>
      </c>
      <c r="D446" s="3" t="s">
        <v>1502</v>
      </c>
      <c r="E446" s="4">
        <v>4.0000000000004476</v>
      </c>
      <c r="F446" s="10">
        <v>50</v>
      </c>
      <c r="G446" s="10" t="s">
        <v>1503</v>
      </c>
      <c r="H446" s="3">
        <v>0</v>
      </c>
      <c r="I446" s="3">
        <v>161</v>
      </c>
      <c r="J446" s="3">
        <v>8</v>
      </c>
      <c r="K446" s="3">
        <v>0</v>
      </c>
      <c r="L446" s="5"/>
      <c r="M446" s="3"/>
      <c r="N446" s="2"/>
    </row>
    <row r="447" spans="1:14" x14ac:dyDescent="0.25">
      <c r="A447" s="3" t="s">
        <v>914</v>
      </c>
      <c r="B447" s="3" t="s">
        <v>915</v>
      </c>
      <c r="C447" s="1">
        <v>42227</v>
      </c>
      <c r="D447" s="3" t="s">
        <v>1502</v>
      </c>
      <c r="E447" s="4">
        <v>4.0000000000004476</v>
      </c>
      <c r="F447" s="10">
        <v>50</v>
      </c>
      <c r="G447" s="10" t="s">
        <v>1503</v>
      </c>
      <c r="H447" s="3">
        <v>0</v>
      </c>
      <c r="I447" s="3">
        <v>165</v>
      </c>
      <c r="J447" s="3">
        <v>8</v>
      </c>
      <c r="K447" s="3">
        <v>0</v>
      </c>
      <c r="L447" s="5"/>
      <c r="M447" s="3"/>
      <c r="N447" s="2"/>
    </row>
    <row r="448" spans="1:14" x14ac:dyDescent="0.25">
      <c r="A448" s="3" t="s">
        <v>916</v>
      </c>
      <c r="B448" s="3" t="s">
        <v>917</v>
      </c>
      <c r="C448" s="1">
        <v>42228</v>
      </c>
      <c r="D448" s="3" t="s">
        <v>1502</v>
      </c>
      <c r="E448" s="4">
        <v>30.800000000000161</v>
      </c>
      <c r="F448" s="10">
        <v>50</v>
      </c>
      <c r="G448" s="10" t="s">
        <v>1503</v>
      </c>
      <c r="H448" s="3">
        <v>0</v>
      </c>
      <c r="I448" s="3">
        <v>153</v>
      </c>
      <c r="J448" s="3">
        <v>7.9</v>
      </c>
      <c r="K448" s="3">
        <v>19</v>
      </c>
      <c r="L448" s="5"/>
      <c r="M448" s="3"/>
      <c r="N448" s="2"/>
    </row>
    <row r="449" spans="1:14" x14ac:dyDescent="0.25">
      <c r="A449" s="3" t="s">
        <v>918</v>
      </c>
      <c r="B449" s="3" t="s">
        <v>919</v>
      </c>
      <c r="C449" s="1">
        <v>42229</v>
      </c>
      <c r="D449" s="3" t="s">
        <v>1502</v>
      </c>
      <c r="E449" s="4">
        <v>24.000000000000021</v>
      </c>
      <c r="F449" s="10">
        <v>50</v>
      </c>
      <c r="G449" s="10" t="s">
        <v>1503</v>
      </c>
      <c r="H449" s="3">
        <v>0</v>
      </c>
      <c r="I449" s="3">
        <v>138</v>
      </c>
      <c r="J449" s="3">
        <v>7.8</v>
      </c>
      <c r="K449" s="3">
        <v>14</v>
      </c>
      <c r="L449" s="5"/>
      <c r="M449" s="3"/>
      <c r="N449" s="2"/>
    </row>
    <row r="450" spans="1:14" x14ac:dyDescent="0.25">
      <c r="A450" s="3" t="s">
        <v>920</v>
      </c>
      <c r="B450" s="3" t="s">
        <v>921</v>
      </c>
      <c r="C450" s="1">
        <v>42230</v>
      </c>
      <c r="D450" s="3" t="s">
        <v>1502</v>
      </c>
      <c r="E450" s="4">
        <v>11.999999999999567</v>
      </c>
      <c r="F450" s="10">
        <v>50</v>
      </c>
      <c r="G450" s="10" t="s">
        <v>1503</v>
      </c>
      <c r="H450" s="3">
        <v>0</v>
      </c>
      <c r="I450" s="3">
        <v>147</v>
      </c>
      <c r="J450" s="3">
        <v>8</v>
      </c>
      <c r="K450" s="3">
        <v>11</v>
      </c>
      <c r="L450" s="5"/>
      <c r="M450" s="3"/>
      <c r="N450" s="2"/>
    </row>
    <row r="451" spans="1:14" x14ac:dyDescent="0.25">
      <c r="A451" s="3" t="s">
        <v>922</v>
      </c>
      <c r="B451" s="3" t="s">
        <v>923</v>
      </c>
      <c r="C451" s="1">
        <v>42231</v>
      </c>
      <c r="D451" s="3" t="s">
        <v>1502</v>
      </c>
      <c r="E451" s="4">
        <v>10.800000000000587</v>
      </c>
      <c r="F451" s="10">
        <v>50</v>
      </c>
      <c r="G451" s="10" t="s">
        <v>1503</v>
      </c>
      <c r="H451" s="3">
        <v>0</v>
      </c>
      <c r="I451" s="3">
        <v>154</v>
      </c>
      <c r="J451" s="3">
        <v>7.8</v>
      </c>
      <c r="K451" s="3">
        <v>6</v>
      </c>
      <c r="L451" s="5"/>
      <c r="M451" s="3"/>
      <c r="N451" s="2"/>
    </row>
    <row r="452" spans="1:14" x14ac:dyDescent="0.25">
      <c r="A452" s="3" t="s">
        <v>924</v>
      </c>
      <c r="B452" s="3" t="s">
        <v>925</v>
      </c>
      <c r="C452" s="1">
        <v>42232</v>
      </c>
      <c r="D452" s="3" t="s">
        <v>1502</v>
      </c>
      <c r="E452" s="4">
        <v>16.39999999999997</v>
      </c>
      <c r="F452" s="10">
        <v>50</v>
      </c>
      <c r="G452" s="10" t="s">
        <v>1503</v>
      </c>
      <c r="H452" s="3">
        <v>0</v>
      </c>
      <c r="I452" s="3">
        <v>159</v>
      </c>
      <c r="J452" s="3">
        <v>7.9</v>
      </c>
      <c r="K452" s="3">
        <v>14</v>
      </c>
      <c r="L452" s="5"/>
      <c r="M452" s="3"/>
      <c r="N452" s="2"/>
    </row>
    <row r="453" spans="1:14" x14ac:dyDescent="0.25">
      <c r="A453" s="3" t="s">
        <v>926</v>
      </c>
      <c r="B453" s="3" t="s">
        <v>927</v>
      </c>
      <c r="C453" s="1">
        <v>42233</v>
      </c>
      <c r="D453" s="3" t="s">
        <v>1502</v>
      </c>
      <c r="E453" s="4">
        <v>11.200000000000543</v>
      </c>
      <c r="F453" s="10">
        <v>50</v>
      </c>
      <c r="G453" s="10" t="s">
        <v>1503</v>
      </c>
      <c r="H453" s="3">
        <v>0</v>
      </c>
      <c r="I453" s="3">
        <v>162</v>
      </c>
      <c r="J453" s="3">
        <v>7.9</v>
      </c>
      <c r="K453" s="3">
        <v>9</v>
      </c>
      <c r="L453" s="5"/>
      <c r="M453" s="3"/>
      <c r="N453" s="2"/>
    </row>
    <row r="454" spans="1:14" x14ac:dyDescent="0.25">
      <c r="A454" s="3" t="s">
        <v>928</v>
      </c>
      <c r="B454" s="3" t="s">
        <v>929</v>
      </c>
      <c r="C454" s="1">
        <v>42234</v>
      </c>
      <c r="D454" s="3" t="s">
        <v>1502</v>
      </c>
      <c r="E454" s="4">
        <v>12.799999999999478</v>
      </c>
      <c r="F454" s="10">
        <v>50</v>
      </c>
      <c r="G454" s="10" t="s">
        <v>1503</v>
      </c>
      <c r="H454" s="3">
        <v>0</v>
      </c>
      <c r="I454" s="3">
        <v>166</v>
      </c>
      <c r="J454" s="3">
        <v>7.8</v>
      </c>
      <c r="K454" s="3">
        <v>8</v>
      </c>
      <c r="L454" s="5"/>
      <c r="M454" s="3"/>
      <c r="N454" s="2"/>
    </row>
    <row r="455" spans="1:14" x14ac:dyDescent="0.25">
      <c r="A455" s="3" t="s">
        <v>930</v>
      </c>
      <c r="B455" s="3" t="s">
        <v>931</v>
      </c>
      <c r="C455" s="1">
        <v>42235</v>
      </c>
      <c r="D455" s="3" t="s">
        <v>1502</v>
      </c>
      <c r="E455" s="4">
        <v>3.1999999999996476</v>
      </c>
      <c r="F455" s="10">
        <v>50</v>
      </c>
      <c r="G455" s="10" t="s">
        <v>1503</v>
      </c>
      <c r="H455" s="3">
        <v>0</v>
      </c>
      <c r="I455" s="3">
        <v>167</v>
      </c>
      <c r="J455" s="3">
        <v>7.9</v>
      </c>
      <c r="K455" s="3">
        <v>2</v>
      </c>
      <c r="L455" s="5"/>
      <c r="M455" s="3"/>
      <c r="N455" s="2"/>
    </row>
    <row r="456" spans="1:14" x14ac:dyDescent="0.25">
      <c r="A456" s="3" t="s">
        <v>932</v>
      </c>
      <c r="B456" s="3" t="s">
        <v>933</v>
      </c>
      <c r="C456" s="1">
        <v>42236</v>
      </c>
      <c r="D456" s="3" t="s">
        <v>1502</v>
      </c>
      <c r="E456" s="4">
        <v>44.799999999999507</v>
      </c>
      <c r="F456" s="10">
        <v>50</v>
      </c>
      <c r="G456" s="10" t="s">
        <v>1503</v>
      </c>
      <c r="H456" s="3">
        <v>0</v>
      </c>
      <c r="I456" s="3">
        <v>158</v>
      </c>
      <c r="J456" s="3">
        <v>7.9</v>
      </c>
      <c r="K456" s="3">
        <v>22</v>
      </c>
      <c r="L456" s="5"/>
      <c r="M456" s="3"/>
      <c r="N456" s="2"/>
    </row>
    <row r="457" spans="1:14" x14ac:dyDescent="0.25">
      <c r="A457" s="3" t="s">
        <v>934</v>
      </c>
      <c r="B457" s="3" t="s">
        <v>935</v>
      </c>
      <c r="C457" s="1">
        <v>42237</v>
      </c>
      <c r="D457" s="3" t="s">
        <v>1502</v>
      </c>
      <c r="E457" s="4">
        <v>55.600000000000094</v>
      </c>
      <c r="F457" s="10">
        <v>50</v>
      </c>
      <c r="G457" s="10" t="s">
        <v>1504</v>
      </c>
      <c r="H457" s="3">
        <v>0</v>
      </c>
      <c r="I457" s="3">
        <v>126</v>
      </c>
      <c r="J457" s="3">
        <v>7.6</v>
      </c>
      <c r="K457" s="3">
        <v>16</v>
      </c>
      <c r="L457" s="5"/>
      <c r="M457" s="3"/>
      <c r="N457" s="2"/>
    </row>
    <row r="458" spans="1:14" x14ac:dyDescent="0.25">
      <c r="A458" s="3" t="s">
        <v>936</v>
      </c>
      <c r="B458" s="3" t="s">
        <v>937</v>
      </c>
      <c r="C458" s="1">
        <v>42238</v>
      </c>
      <c r="D458" s="3" t="s">
        <v>1502</v>
      </c>
      <c r="E458" s="4">
        <v>13.999999999999346</v>
      </c>
      <c r="F458" s="10">
        <v>50</v>
      </c>
      <c r="G458" s="10" t="s">
        <v>1503</v>
      </c>
      <c r="H458" s="3">
        <v>0</v>
      </c>
      <c r="I458" s="3">
        <v>135</v>
      </c>
      <c r="J458" s="3">
        <v>7.8</v>
      </c>
      <c r="K458" s="3">
        <v>3</v>
      </c>
      <c r="L458" s="5"/>
      <c r="M458" s="3"/>
      <c r="N458" s="2"/>
    </row>
    <row r="459" spans="1:14" x14ac:dyDescent="0.25">
      <c r="A459" s="3" t="s">
        <v>938</v>
      </c>
      <c r="B459" s="3" t="s">
        <v>939</v>
      </c>
      <c r="C459" s="1">
        <v>42239</v>
      </c>
      <c r="D459" s="3" t="s">
        <v>1502</v>
      </c>
      <c r="E459" s="4">
        <v>12.800000000000367</v>
      </c>
      <c r="F459" s="10">
        <v>50</v>
      </c>
      <c r="G459" s="10" t="s">
        <v>1503</v>
      </c>
      <c r="H459" s="3">
        <v>0</v>
      </c>
      <c r="I459" s="3">
        <v>135</v>
      </c>
      <c r="J459" s="3">
        <v>7.6</v>
      </c>
      <c r="K459" s="3">
        <v>5</v>
      </c>
      <c r="L459" s="5"/>
      <c r="M459" s="3"/>
      <c r="N459" s="2"/>
    </row>
    <row r="460" spans="1:14" x14ac:dyDescent="0.25">
      <c r="A460" s="3" t="s">
        <v>940</v>
      </c>
      <c r="B460" s="3" t="s">
        <v>941</v>
      </c>
      <c r="C460" s="1">
        <v>42240</v>
      </c>
      <c r="D460" s="3" t="s">
        <v>1502</v>
      </c>
      <c r="E460" s="4">
        <v>19.199999999999662</v>
      </c>
      <c r="F460" s="10">
        <v>50</v>
      </c>
      <c r="G460" s="10" t="s">
        <v>1503</v>
      </c>
      <c r="H460" s="3">
        <v>0</v>
      </c>
      <c r="I460" s="3">
        <v>129</v>
      </c>
      <c r="J460" s="3">
        <v>7.7</v>
      </c>
      <c r="K460" s="3">
        <v>8</v>
      </c>
      <c r="L460" s="5"/>
      <c r="M460" s="3"/>
      <c r="N460" s="2"/>
    </row>
    <row r="461" spans="1:14" x14ac:dyDescent="0.25">
      <c r="A461" s="3" t="s">
        <v>942</v>
      </c>
      <c r="B461" s="3" t="s">
        <v>943</v>
      </c>
      <c r="C461" s="1">
        <v>42241</v>
      </c>
      <c r="D461" s="3" t="s">
        <v>1502</v>
      </c>
      <c r="E461" s="4">
        <v>26.399999999999757</v>
      </c>
      <c r="F461" s="10">
        <v>50</v>
      </c>
      <c r="G461" s="10" t="s">
        <v>1503</v>
      </c>
      <c r="H461" s="3">
        <v>0</v>
      </c>
      <c r="I461" s="3">
        <v>133</v>
      </c>
      <c r="J461" s="3">
        <v>7.6</v>
      </c>
      <c r="K461" s="3">
        <v>23</v>
      </c>
      <c r="L461" s="5"/>
      <c r="M461" s="3"/>
      <c r="N461" s="2"/>
    </row>
    <row r="462" spans="1:14" x14ac:dyDescent="0.25">
      <c r="A462" s="3" t="s">
        <v>944</v>
      </c>
      <c r="B462" s="3" t="s">
        <v>945</v>
      </c>
      <c r="C462" s="1">
        <v>42242</v>
      </c>
      <c r="D462" s="3" t="s">
        <v>1502</v>
      </c>
      <c r="E462" s="4">
        <v>32.79999999999994</v>
      </c>
      <c r="F462" s="10">
        <v>50</v>
      </c>
      <c r="G462" s="10" t="s">
        <v>1503</v>
      </c>
      <c r="H462" s="3">
        <v>0</v>
      </c>
      <c r="I462" s="3">
        <v>139</v>
      </c>
      <c r="J462" s="3">
        <v>7.8</v>
      </c>
      <c r="K462" s="3">
        <v>29</v>
      </c>
      <c r="L462" s="5"/>
      <c r="M462" s="3"/>
      <c r="N462" s="2"/>
    </row>
    <row r="463" spans="1:14" x14ac:dyDescent="0.25">
      <c r="A463" s="3" t="s">
        <v>946</v>
      </c>
      <c r="B463" s="3" t="s">
        <v>947</v>
      </c>
      <c r="C463" s="1">
        <v>42243</v>
      </c>
      <c r="D463" s="3" t="s">
        <v>1502</v>
      </c>
      <c r="E463" s="4"/>
      <c r="F463" s="4">
        <v>50</v>
      </c>
      <c r="G463" s="4"/>
      <c r="H463" s="4"/>
      <c r="I463" s="4"/>
      <c r="J463" s="4"/>
      <c r="K463" s="4"/>
      <c r="L463" s="5" t="s">
        <v>74</v>
      </c>
      <c r="M463" s="3"/>
      <c r="N463" s="2"/>
    </row>
    <row r="464" spans="1:14" x14ac:dyDescent="0.25">
      <c r="A464" s="3" t="s">
        <v>948</v>
      </c>
      <c r="B464" s="3" t="s">
        <v>949</v>
      </c>
      <c r="C464" s="1">
        <v>42244</v>
      </c>
      <c r="D464" s="3" t="s">
        <v>1502</v>
      </c>
      <c r="E464" s="4"/>
      <c r="F464" s="4">
        <v>50</v>
      </c>
      <c r="G464" s="4"/>
      <c r="H464" s="4"/>
      <c r="I464" s="4"/>
      <c r="J464" s="4"/>
      <c r="K464" s="4"/>
      <c r="L464" s="5" t="s">
        <v>74</v>
      </c>
      <c r="M464" s="3"/>
      <c r="N464" s="2"/>
    </row>
    <row r="465" spans="1:14" x14ac:dyDescent="0.25">
      <c r="A465" s="3" t="s">
        <v>950</v>
      </c>
      <c r="B465" s="3" t="s">
        <v>951</v>
      </c>
      <c r="C465" s="1">
        <v>42221</v>
      </c>
      <c r="D465" s="3" t="s">
        <v>22</v>
      </c>
      <c r="E465" s="4">
        <v>20.799999999999486</v>
      </c>
      <c r="F465" s="10">
        <v>25</v>
      </c>
      <c r="G465" s="10" t="s">
        <v>1503</v>
      </c>
      <c r="H465" s="3">
        <v>0</v>
      </c>
      <c r="I465" s="3">
        <v>268</v>
      </c>
      <c r="J465" s="3">
        <v>8.1999999999999993</v>
      </c>
      <c r="K465" s="3">
        <v>6</v>
      </c>
      <c r="L465" s="5"/>
      <c r="M465" s="3"/>
      <c r="N465" s="2"/>
    </row>
    <row r="466" spans="1:14" x14ac:dyDescent="0.25">
      <c r="A466" s="3" t="s">
        <v>952</v>
      </c>
      <c r="B466" s="3" t="s">
        <v>953</v>
      </c>
      <c r="C466" s="1">
        <v>42222</v>
      </c>
      <c r="D466" s="3" t="s">
        <v>22</v>
      </c>
      <c r="E466" s="4">
        <v>0.79999999999991189</v>
      </c>
      <c r="F466" s="10">
        <v>25</v>
      </c>
      <c r="G466" s="10" t="s">
        <v>1503</v>
      </c>
      <c r="H466" s="3">
        <v>0</v>
      </c>
      <c r="I466" s="3">
        <v>270</v>
      </c>
      <c r="J466" s="3">
        <v>8.3000000000000007</v>
      </c>
      <c r="K466" s="3">
        <v>7</v>
      </c>
      <c r="L466" s="5"/>
      <c r="M466" s="3"/>
      <c r="N466" s="2"/>
    </row>
    <row r="467" spans="1:14" x14ac:dyDescent="0.25">
      <c r="A467" s="3" t="s">
        <v>954</v>
      </c>
      <c r="B467" s="3" t="s">
        <v>955</v>
      </c>
      <c r="C467" s="1">
        <v>42223</v>
      </c>
      <c r="D467" s="3" t="s">
        <v>22</v>
      </c>
      <c r="E467" s="4">
        <v>25.599999999999845</v>
      </c>
      <c r="F467" s="10">
        <v>25</v>
      </c>
      <c r="G467" s="10" t="s">
        <v>1504</v>
      </c>
      <c r="H467" s="3">
        <v>0</v>
      </c>
      <c r="I467" s="3">
        <v>267</v>
      </c>
      <c r="J467" s="3">
        <v>8.1999999999999993</v>
      </c>
      <c r="K467" s="3">
        <v>12</v>
      </c>
      <c r="L467" s="5"/>
      <c r="M467" s="3"/>
      <c r="N467" s="2"/>
    </row>
    <row r="468" spans="1:14" x14ac:dyDescent="0.25">
      <c r="A468" s="3" t="s">
        <v>956</v>
      </c>
      <c r="B468" s="3" t="s">
        <v>957</v>
      </c>
      <c r="C468" s="1">
        <v>42224</v>
      </c>
      <c r="D468" s="3" t="s">
        <v>22</v>
      </c>
      <c r="E468" s="4">
        <v>1.9999999999997797</v>
      </c>
      <c r="F468" s="10">
        <v>25</v>
      </c>
      <c r="G468" s="10" t="s">
        <v>1503</v>
      </c>
      <c r="H468" s="3">
        <v>0</v>
      </c>
      <c r="I468" s="3">
        <v>267</v>
      </c>
      <c r="J468" s="3">
        <v>8.1999999999999993</v>
      </c>
      <c r="K468" s="3">
        <v>5</v>
      </c>
      <c r="L468" s="5"/>
      <c r="M468" s="3"/>
      <c r="N468" s="2"/>
    </row>
    <row r="469" spans="1:14" x14ac:dyDescent="0.25">
      <c r="A469" s="3" t="s">
        <v>958</v>
      </c>
      <c r="B469" s="3" t="s">
        <v>959</v>
      </c>
      <c r="C469" s="1">
        <v>42225</v>
      </c>
      <c r="D469" s="3" t="s">
        <v>22</v>
      </c>
      <c r="E469" s="4">
        <v>9.1999999999998749</v>
      </c>
      <c r="F469" s="10">
        <v>25</v>
      </c>
      <c r="G469" s="10" t="s">
        <v>1503</v>
      </c>
      <c r="H469" s="3">
        <v>0</v>
      </c>
      <c r="I469" s="3">
        <v>270</v>
      </c>
      <c r="J469" s="3">
        <v>8.1999999999999993</v>
      </c>
      <c r="K469" s="3">
        <v>3</v>
      </c>
      <c r="L469" s="5"/>
      <c r="M469" s="3"/>
      <c r="N469" s="2"/>
    </row>
    <row r="470" spans="1:14" x14ac:dyDescent="0.25">
      <c r="A470" s="3" t="s">
        <v>960</v>
      </c>
      <c r="B470" s="3" t="s">
        <v>961</v>
      </c>
      <c r="C470" s="1">
        <v>42226</v>
      </c>
      <c r="D470" s="3" t="s">
        <v>22</v>
      </c>
      <c r="E470" s="4">
        <v>12.400000000000411</v>
      </c>
      <c r="F470" s="10">
        <v>25</v>
      </c>
      <c r="G470" s="10" t="s">
        <v>1503</v>
      </c>
      <c r="H470" s="3">
        <v>0</v>
      </c>
      <c r="I470" s="3">
        <v>270</v>
      </c>
      <c r="J470" s="3">
        <v>8.3000000000000007</v>
      </c>
      <c r="K470" s="3">
        <v>9</v>
      </c>
      <c r="L470" s="5"/>
      <c r="M470" s="3"/>
      <c r="N470" s="2"/>
    </row>
    <row r="471" spans="1:14" x14ac:dyDescent="0.25">
      <c r="A471" s="3" t="s">
        <v>962</v>
      </c>
      <c r="B471" s="3" t="s">
        <v>963</v>
      </c>
      <c r="C471" s="1">
        <v>42227</v>
      </c>
      <c r="D471" s="3" t="s">
        <v>22</v>
      </c>
      <c r="E471" s="4">
        <v>41.599999999999859</v>
      </c>
      <c r="F471" s="10">
        <v>25</v>
      </c>
      <c r="G471" s="10" t="s">
        <v>1504</v>
      </c>
      <c r="H471" s="3">
        <v>0</v>
      </c>
      <c r="I471" s="3">
        <v>268</v>
      </c>
      <c r="J471" s="3">
        <v>8.1</v>
      </c>
      <c r="K471" s="3">
        <v>20</v>
      </c>
      <c r="L471" s="5"/>
      <c r="M471" s="3"/>
      <c r="N471" s="2"/>
    </row>
    <row r="472" spans="1:14" x14ac:dyDescent="0.25">
      <c r="A472" s="3" t="s">
        <v>964</v>
      </c>
      <c r="B472" s="3" t="s">
        <v>965</v>
      </c>
      <c r="C472" s="1">
        <v>42228</v>
      </c>
      <c r="D472" s="3" t="s">
        <v>22</v>
      </c>
      <c r="E472" s="4">
        <v>221.2000000000005</v>
      </c>
      <c r="F472" s="10">
        <v>25</v>
      </c>
      <c r="G472" s="10" t="s">
        <v>1504</v>
      </c>
      <c r="H472" s="3">
        <v>0.4</v>
      </c>
      <c r="I472" s="3">
        <v>202</v>
      </c>
      <c r="J472" s="3">
        <v>7.9</v>
      </c>
      <c r="K472" s="3">
        <v>62</v>
      </c>
      <c r="L472" s="5"/>
      <c r="M472" s="3"/>
      <c r="N472" s="2"/>
    </row>
    <row r="473" spans="1:14" x14ac:dyDescent="0.25">
      <c r="A473" s="3" t="s">
        <v>966</v>
      </c>
      <c r="B473" s="3" t="s">
        <v>967</v>
      </c>
      <c r="C473" s="1">
        <v>42229</v>
      </c>
      <c r="D473" s="3" t="s">
        <v>22</v>
      </c>
      <c r="E473" s="4">
        <v>48.4</v>
      </c>
      <c r="F473" s="10">
        <v>25</v>
      </c>
      <c r="G473" s="10" t="s">
        <v>1504</v>
      </c>
      <c r="H473" s="3">
        <v>0</v>
      </c>
      <c r="I473" s="3">
        <v>173</v>
      </c>
      <c r="J473" s="3">
        <v>7.9</v>
      </c>
      <c r="K473" s="3">
        <v>14</v>
      </c>
      <c r="L473" s="5"/>
      <c r="M473" s="3"/>
      <c r="N473" s="2"/>
    </row>
    <row r="474" spans="1:14" x14ac:dyDescent="0.25">
      <c r="A474" s="3" t="s">
        <v>968</v>
      </c>
      <c r="B474" s="3" t="s">
        <v>969</v>
      </c>
      <c r="C474" s="1">
        <v>42230</v>
      </c>
      <c r="D474" s="3" t="s">
        <v>22</v>
      </c>
      <c r="E474" s="4">
        <v>26.400000000000645</v>
      </c>
      <c r="F474" s="10">
        <v>25</v>
      </c>
      <c r="G474" s="10" t="s">
        <v>1504</v>
      </c>
      <c r="H474" s="3">
        <v>0</v>
      </c>
      <c r="I474" s="3">
        <v>204</v>
      </c>
      <c r="J474" s="3">
        <v>7.7</v>
      </c>
      <c r="K474" s="3">
        <v>5</v>
      </c>
      <c r="L474" s="5"/>
      <c r="M474" s="3"/>
      <c r="N474" s="2"/>
    </row>
    <row r="475" spans="1:14" x14ac:dyDescent="0.25">
      <c r="A475" s="3" t="s">
        <v>970</v>
      </c>
      <c r="B475" s="3" t="s">
        <v>971</v>
      </c>
      <c r="C475" s="1">
        <v>42231</v>
      </c>
      <c r="D475" s="3" t="s">
        <v>22</v>
      </c>
      <c r="E475" s="4">
        <v>11.999999999999567</v>
      </c>
      <c r="F475" s="10">
        <v>25</v>
      </c>
      <c r="G475" s="10" t="s">
        <v>1503</v>
      </c>
      <c r="H475" s="3">
        <v>0</v>
      </c>
      <c r="I475" s="3">
        <v>216</v>
      </c>
      <c r="J475" s="3">
        <v>7.9</v>
      </c>
      <c r="K475" s="3">
        <v>3</v>
      </c>
      <c r="L475" s="5"/>
      <c r="M475" s="3"/>
      <c r="N475" s="2"/>
    </row>
    <row r="476" spans="1:14" x14ac:dyDescent="0.25">
      <c r="A476" s="3" t="s">
        <v>972</v>
      </c>
      <c r="B476" s="3" t="s">
        <v>973</v>
      </c>
      <c r="C476" s="1">
        <v>42232</v>
      </c>
      <c r="D476" s="3" t="s">
        <v>22</v>
      </c>
      <c r="E476" s="4">
        <v>9.1999999999998749</v>
      </c>
      <c r="F476" s="10">
        <v>25</v>
      </c>
      <c r="G476" s="10" t="s">
        <v>1503</v>
      </c>
      <c r="H476" s="3">
        <v>0</v>
      </c>
      <c r="I476" s="3">
        <v>226</v>
      </c>
      <c r="J476" s="3">
        <v>8.1</v>
      </c>
      <c r="K476" s="3">
        <v>2</v>
      </c>
      <c r="L476" s="5"/>
      <c r="M476" s="3"/>
      <c r="N476" s="2"/>
    </row>
    <row r="477" spans="1:14" x14ac:dyDescent="0.25">
      <c r="A477" s="3" t="s">
        <v>974</v>
      </c>
      <c r="B477" s="3" t="s">
        <v>975</v>
      </c>
      <c r="C477" s="1">
        <v>42233</v>
      </c>
      <c r="D477" s="3" t="s">
        <v>22</v>
      </c>
      <c r="E477" s="4">
        <v>6.7999999999992511</v>
      </c>
      <c r="F477" s="10">
        <v>25</v>
      </c>
      <c r="G477" s="10" t="s">
        <v>1503</v>
      </c>
      <c r="H477" s="3">
        <v>0</v>
      </c>
      <c r="I477" s="3">
        <v>233</v>
      </c>
      <c r="J477" s="3">
        <v>8.1</v>
      </c>
      <c r="K477" s="3">
        <v>0</v>
      </c>
      <c r="L477" s="5"/>
      <c r="M477" s="3"/>
      <c r="N477" s="2"/>
    </row>
    <row r="478" spans="1:14" x14ac:dyDescent="0.25">
      <c r="A478" s="3" t="s">
        <v>976</v>
      </c>
      <c r="B478" s="3" t="s">
        <v>977</v>
      </c>
      <c r="C478" s="1">
        <v>42234</v>
      </c>
      <c r="D478" s="3" t="s">
        <v>22</v>
      </c>
      <c r="E478" s="4">
        <v>6.4000000000001833</v>
      </c>
      <c r="F478" s="10">
        <v>25</v>
      </c>
      <c r="G478" s="10" t="s">
        <v>1503</v>
      </c>
      <c r="H478" s="3">
        <v>0</v>
      </c>
      <c r="I478" s="3">
        <v>236</v>
      </c>
      <c r="J478" s="3">
        <v>8</v>
      </c>
      <c r="K478" s="3">
        <v>0</v>
      </c>
      <c r="L478" s="5"/>
      <c r="M478" s="3"/>
      <c r="N478" s="2"/>
    </row>
    <row r="479" spans="1:14" x14ac:dyDescent="0.25">
      <c r="A479" s="3" t="s">
        <v>978</v>
      </c>
      <c r="B479" s="3" t="s">
        <v>979</v>
      </c>
      <c r="C479" s="1">
        <v>42235</v>
      </c>
      <c r="D479" s="3" t="s">
        <v>22</v>
      </c>
      <c r="E479" s="4">
        <v>8.0000000000000071</v>
      </c>
      <c r="F479" s="10">
        <v>25</v>
      </c>
      <c r="G479" s="10" t="s">
        <v>1503</v>
      </c>
      <c r="H479" s="3">
        <v>0</v>
      </c>
      <c r="I479" s="3">
        <v>239</v>
      </c>
      <c r="J479" s="3">
        <v>8</v>
      </c>
      <c r="K479" s="3">
        <v>2</v>
      </c>
      <c r="L479" s="5"/>
      <c r="M479" s="3"/>
      <c r="N479" s="2"/>
    </row>
    <row r="480" spans="1:14" x14ac:dyDescent="0.25">
      <c r="A480" s="3" t="s">
        <v>980</v>
      </c>
      <c r="B480" s="3" t="s">
        <v>981</v>
      </c>
      <c r="C480" s="1">
        <v>42236</v>
      </c>
      <c r="D480" s="3" t="s">
        <v>22</v>
      </c>
      <c r="E480" s="4">
        <v>78.80000000000021</v>
      </c>
      <c r="F480" s="10">
        <v>25</v>
      </c>
      <c r="G480" s="10" t="s">
        <v>1504</v>
      </c>
      <c r="H480" s="3">
        <v>0.1</v>
      </c>
      <c r="I480" s="3">
        <v>221</v>
      </c>
      <c r="J480" s="3">
        <v>8</v>
      </c>
      <c r="K480" s="3">
        <v>24</v>
      </c>
      <c r="L480" s="5"/>
      <c r="M480" s="3"/>
      <c r="N480" s="2"/>
    </row>
    <row r="481" spans="1:14" x14ac:dyDescent="0.25">
      <c r="A481" s="3" t="s">
        <v>982</v>
      </c>
      <c r="B481" s="3" t="s">
        <v>983</v>
      </c>
      <c r="C481" s="1">
        <v>42237</v>
      </c>
      <c r="D481" s="3" t="s">
        <v>22</v>
      </c>
      <c r="E481" s="4">
        <v>38.000000000000256</v>
      </c>
      <c r="F481" s="10">
        <v>25</v>
      </c>
      <c r="G481" s="10" t="s">
        <v>1504</v>
      </c>
      <c r="H481" s="3">
        <v>0</v>
      </c>
      <c r="I481" s="3">
        <v>204</v>
      </c>
      <c r="J481" s="3">
        <v>7.9</v>
      </c>
      <c r="K481" s="3">
        <v>6</v>
      </c>
      <c r="L481" s="5"/>
      <c r="M481" s="3"/>
      <c r="N481" s="2"/>
    </row>
    <row r="482" spans="1:14" x14ac:dyDescent="0.25">
      <c r="A482" s="3" t="s">
        <v>984</v>
      </c>
      <c r="B482" s="3" t="s">
        <v>985</v>
      </c>
      <c r="C482" s="1">
        <v>42238</v>
      </c>
      <c r="D482" s="3" t="s">
        <v>22</v>
      </c>
      <c r="E482" s="4">
        <v>12.400000000000411</v>
      </c>
      <c r="F482" s="10">
        <v>25</v>
      </c>
      <c r="G482" s="10" t="s">
        <v>1503</v>
      </c>
      <c r="H482" s="3">
        <v>0</v>
      </c>
      <c r="I482" s="3">
        <v>214</v>
      </c>
      <c r="J482" s="3">
        <v>8</v>
      </c>
      <c r="K482" s="3">
        <v>3</v>
      </c>
      <c r="L482" s="5"/>
      <c r="M482" s="3"/>
      <c r="N482" s="2"/>
    </row>
    <row r="483" spans="1:14" x14ac:dyDescent="0.25">
      <c r="A483" s="3" t="s">
        <v>986</v>
      </c>
      <c r="B483" s="3" t="s">
        <v>987</v>
      </c>
      <c r="C483" s="1">
        <v>42239</v>
      </c>
      <c r="D483" s="3" t="s">
        <v>22</v>
      </c>
      <c r="E483" s="4">
        <v>11.200000000000543</v>
      </c>
      <c r="F483" s="10">
        <v>25</v>
      </c>
      <c r="G483" s="10" t="s">
        <v>1503</v>
      </c>
      <c r="H483" s="3">
        <v>0</v>
      </c>
      <c r="I483" s="3">
        <v>212</v>
      </c>
      <c r="J483" s="3">
        <v>8</v>
      </c>
      <c r="K483" s="3">
        <v>4</v>
      </c>
      <c r="L483" s="5"/>
      <c r="M483" s="3"/>
      <c r="N483" s="2"/>
    </row>
    <row r="484" spans="1:14" x14ac:dyDescent="0.25">
      <c r="A484" s="3" t="s">
        <v>988</v>
      </c>
      <c r="B484" s="3" t="s">
        <v>989</v>
      </c>
      <c r="C484" s="1">
        <v>42240</v>
      </c>
      <c r="D484" s="3" t="s">
        <v>22</v>
      </c>
      <c r="E484" s="4">
        <v>12.400000000000411</v>
      </c>
      <c r="F484" s="10">
        <v>25</v>
      </c>
      <c r="G484" s="10" t="s">
        <v>1503</v>
      </c>
      <c r="H484" s="3">
        <v>0</v>
      </c>
      <c r="I484" s="3">
        <v>203</v>
      </c>
      <c r="J484" s="3">
        <v>8</v>
      </c>
      <c r="K484" s="3">
        <v>2</v>
      </c>
      <c r="L484" s="5"/>
      <c r="M484" s="3"/>
      <c r="N484" s="2"/>
    </row>
    <row r="485" spans="1:14" x14ac:dyDescent="0.25">
      <c r="A485" s="3" t="s">
        <v>990</v>
      </c>
      <c r="B485" s="3" t="s">
        <v>991</v>
      </c>
      <c r="C485" s="1">
        <v>42241</v>
      </c>
      <c r="D485" s="3" t="s">
        <v>22</v>
      </c>
      <c r="E485" s="4">
        <v>18.39999999999975</v>
      </c>
      <c r="F485" s="10">
        <v>25</v>
      </c>
      <c r="G485" s="10" t="s">
        <v>1503</v>
      </c>
      <c r="H485" s="3">
        <v>0</v>
      </c>
      <c r="I485" s="3">
        <v>190</v>
      </c>
      <c r="J485" s="3">
        <v>7.9</v>
      </c>
      <c r="K485" s="3">
        <v>4</v>
      </c>
      <c r="L485" s="5"/>
      <c r="M485" s="3"/>
      <c r="N485" s="2"/>
    </row>
    <row r="486" spans="1:14" x14ac:dyDescent="0.25">
      <c r="A486" s="3" t="s">
        <v>992</v>
      </c>
      <c r="B486" s="3" t="s">
        <v>993</v>
      </c>
      <c r="C486" s="1">
        <v>42242</v>
      </c>
      <c r="D486" s="3" t="s">
        <v>22</v>
      </c>
      <c r="E486" s="4">
        <v>12.799999999999478</v>
      </c>
      <c r="F486" s="10">
        <v>25</v>
      </c>
      <c r="G486" s="10" t="s">
        <v>1503</v>
      </c>
      <c r="H486" s="4"/>
      <c r="I486" s="3">
        <v>192</v>
      </c>
      <c r="J486" s="3">
        <v>8.1</v>
      </c>
      <c r="K486" s="3">
        <v>2</v>
      </c>
      <c r="L486" s="5" t="s">
        <v>71</v>
      </c>
      <c r="M486" s="3"/>
      <c r="N486" s="2"/>
    </row>
    <row r="487" spans="1:14" x14ac:dyDescent="0.25">
      <c r="A487" s="3" t="s">
        <v>994</v>
      </c>
      <c r="B487" s="3" t="s">
        <v>995</v>
      </c>
      <c r="C487" s="1">
        <v>42243</v>
      </c>
      <c r="D487" s="3" t="s">
        <v>22</v>
      </c>
      <c r="E487" s="4"/>
      <c r="F487" s="10">
        <v>25</v>
      </c>
      <c r="G487" s="10"/>
      <c r="H487" s="4"/>
      <c r="I487" s="4"/>
      <c r="J487" s="4"/>
      <c r="K487" s="4"/>
      <c r="L487" s="5" t="s">
        <v>74</v>
      </c>
      <c r="M487" s="3"/>
      <c r="N487" s="2"/>
    </row>
    <row r="488" spans="1:14" x14ac:dyDescent="0.25">
      <c r="A488" s="3" t="s">
        <v>996</v>
      </c>
      <c r="B488" s="3" t="s">
        <v>997</v>
      </c>
      <c r="C488" s="1">
        <v>42244</v>
      </c>
      <c r="D488" s="3" t="s">
        <v>22</v>
      </c>
      <c r="E488" s="4"/>
      <c r="F488" s="10">
        <v>25</v>
      </c>
      <c r="G488" s="10"/>
      <c r="H488" s="4"/>
      <c r="I488" s="4"/>
      <c r="J488" s="4"/>
      <c r="K488" s="4"/>
      <c r="L488" s="5" t="s">
        <v>74</v>
      </c>
      <c r="M488" s="3"/>
      <c r="N488" s="2"/>
    </row>
    <row r="489" spans="1:14" x14ac:dyDescent="0.25">
      <c r="A489" s="3" t="s">
        <v>998</v>
      </c>
      <c r="B489" s="3" t="s">
        <v>999</v>
      </c>
      <c r="C489" s="1">
        <v>42243</v>
      </c>
      <c r="D489" s="3" t="s">
        <v>1502</v>
      </c>
      <c r="E489" s="4">
        <v>10.799999999999699</v>
      </c>
      <c r="F489" s="10">
        <v>50</v>
      </c>
      <c r="G489" s="10" t="s">
        <v>1503</v>
      </c>
      <c r="H489" s="3">
        <v>0</v>
      </c>
      <c r="I489" s="3">
        <v>144</v>
      </c>
      <c r="J489" s="3">
        <v>7.9</v>
      </c>
      <c r="K489" s="3">
        <v>9</v>
      </c>
      <c r="L489" s="5"/>
      <c r="M489" s="3"/>
      <c r="N489" s="2"/>
    </row>
    <row r="490" spans="1:14" x14ac:dyDescent="0.25">
      <c r="A490" s="3" t="s">
        <v>1000</v>
      </c>
      <c r="B490" s="3" t="s">
        <v>1001</v>
      </c>
      <c r="C490" s="1">
        <v>42244</v>
      </c>
      <c r="D490" s="3" t="s">
        <v>1502</v>
      </c>
      <c r="E490" s="4">
        <v>576.40000000000043</v>
      </c>
      <c r="F490" s="10">
        <v>50</v>
      </c>
      <c r="G490" s="10" t="s">
        <v>1504</v>
      </c>
      <c r="H490" s="3">
        <v>1.5</v>
      </c>
      <c r="I490" s="3">
        <v>108</v>
      </c>
      <c r="J490" s="3">
        <v>8.1</v>
      </c>
      <c r="K490" s="3">
        <v>151</v>
      </c>
      <c r="L490" s="5"/>
      <c r="M490" s="3"/>
      <c r="N490" s="2"/>
    </row>
    <row r="491" spans="1:14" x14ac:dyDescent="0.25">
      <c r="A491" s="3" t="s">
        <v>1002</v>
      </c>
      <c r="B491" s="3" t="s">
        <v>1003</v>
      </c>
      <c r="C491" s="1">
        <v>42245</v>
      </c>
      <c r="D491" s="3" t="s">
        <v>1502</v>
      </c>
      <c r="E491" s="4">
        <v>91.199999999999733</v>
      </c>
      <c r="F491" s="10">
        <v>50</v>
      </c>
      <c r="G491" s="10" t="s">
        <v>1504</v>
      </c>
      <c r="H491" s="3">
        <v>0.3</v>
      </c>
      <c r="I491" s="3">
        <v>107</v>
      </c>
      <c r="J491" s="3">
        <v>8</v>
      </c>
      <c r="K491" s="3">
        <v>39</v>
      </c>
      <c r="L491" s="5"/>
      <c r="M491" s="3"/>
      <c r="N491" s="2"/>
    </row>
    <row r="492" spans="1:14" x14ac:dyDescent="0.25">
      <c r="A492" s="3" t="s">
        <v>1004</v>
      </c>
      <c r="B492" s="3" t="s">
        <v>1005</v>
      </c>
      <c r="C492" s="1">
        <v>42246</v>
      </c>
      <c r="D492" s="3" t="s">
        <v>1502</v>
      </c>
      <c r="E492" s="4">
        <v>28.400000000000425</v>
      </c>
      <c r="F492" s="10">
        <v>50</v>
      </c>
      <c r="G492" s="10" t="s">
        <v>1503</v>
      </c>
      <c r="H492" s="3">
        <v>0.2</v>
      </c>
      <c r="I492" s="3">
        <v>117</v>
      </c>
      <c r="J492" s="3">
        <v>8</v>
      </c>
      <c r="K492" s="3">
        <v>13</v>
      </c>
      <c r="L492" s="5"/>
      <c r="M492" s="3"/>
      <c r="N492" s="2"/>
    </row>
    <row r="493" spans="1:14" x14ac:dyDescent="0.25">
      <c r="A493" s="3" t="s">
        <v>1006</v>
      </c>
      <c r="B493" s="3" t="s">
        <v>1007</v>
      </c>
      <c r="C493" s="1">
        <v>42247</v>
      </c>
      <c r="D493" s="3" t="s">
        <v>1502</v>
      </c>
      <c r="E493" s="4">
        <v>9.6000000000007191</v>
      </c>
      <c r="F493" s="10">
        <v>50</v>
      </c>
      <c r="G493" s="10" t="s">
        <v>1503</v>
      </c>
      <c r="H493" s="3">
        <v>0.1</v>
      </c>
      <c r="I493" s="3">
        <v>127</v>
      </c>
      <c r="J493" s="3">
        <v>8.1</v>
      </c>
      <c r="K493" s="3">
        <v>9</v>
      </c>
      <c r="L493" s="5"/>
      <c r="M493" s="3"/>
      <c r="N493" s="2"/>
    </row>
    <row r="494" spans="1:14" x14ac:dyDescent="0.25">
      <c r="A494" s="3" t="s">
        <v>1008</v>
      </c>
      <c r="B494" s="3" t="s">
        <v>1009</v>
      </c>
      <c r="C494" s="1">
        <v>42248</v>
      </c>
      <c r="D494" s="3" t="s">
        <v>1502</v>
      </c>
      <c r="E494" s="4">
        <v>11.199999999999655</v>
      </c>
      <c r="F494" s="10">
        <v>50</v>
      </c>
      <c r="G494" s="10" t="s">
        <v>1503</v>
      </c>
      <c r="H494" s="3">
        <v>0</v>
      </c>
      <c r="I494" s="3">
        <v>135</v>
      </c>
      <c r="J494" s="3">
        <v>8.1</v>
      </c>
      <c r="K494" s="3">
        <v>11</v>
      </c>
      <c r="L494" s="5"/>
      <c r="M494" s="3"/>
      <c r="N494" s="2"/>
    </row>
    <row r="495" spans="1:14" x14ac:dyDescent="0.25">
      <c r="A495" s="3" t="s">
        <v>1010</v>
      </c>
      <c r="B495" s="3" t="s">
        <v>1011</v>
      </c>
      <c r="C495" s="1">
        <v>42249</v>
      </c>
      <c r="D495" s="3" t="s">
        <v>1502</v>
      </c>
      <c r="E495" s="4">
        <v>6.8000000000001393</v>
      </c>
      <c r="F495" s="10">
        <v>50</v>
      </c>
      <c r="G495" s="10" t="s">
        <v>1503</v>
      </c>
      <c r="H495" s="3">
        <v>0</v>
      </c>
      <c r="I495" s="3">
        <v>141</v>
      </c>
      <c r="J495" s="3">
        <v>7.9</v>
      </c>
      <c r="K495" s="3">
        <v>13</v>
      </c>
      <c r="L495" s="5"/>
      <c r="M495" s="3"/>
      <c r="N495" s="2"/>
    </row>
    <row r="496" spans="1:14" x14ac:dyDescent="0.25">
      <c r="A496" s="3" t="s">
        <v>1012</v>
      </c>
      <c r="B496" s="3" t="s">
        <v>1013</v>
      </c>
      <c r="C496" s="1">
        <v>42250</v>
      </c>
      <c r="D496" s="3" t="s">
        <v>1502</v>
      </c>
      <c r="E496" s="4">
        <v>33.199999999999896</v>
      </c>
      <c r="F496" s="10">
        <v>50</v>
      </c>
      <c r="G496" s="10" t="s">
        <v>1503</v>
      </c>
      <c r="H496" s="3">
        <v>0.2</v>
      </c>
      <c r="I496" s="3">
        <v>146</v>
      </c>
      <c r="J496" s="3">
        <v>8.1</v>
      </c>
      <c r="K496" s="3">
        <v>26</v>
      </c>
      <c r="L496" s="5"/>
      <c r="M496" s="3"/>
      <c r="N496" s="2"/>
    </row>
    <row r="497" spans="1:14" x14ac:dyDescent="0.25">
      <c r="A497" s="3" t="s">
        <v>1014</v>
      </c>
      <c r="B497" s="3" t="s">
        <v>1015</v>
      </c>
      <c r="C497" s="1">
        <v>42251</v>
      </c>
      <c r="D497" s="3" t="s">
        <v>1502</v>
      </c>
      <c r="E497" s="4">
        <v>15.200000000000102</v>
      </c>
      <c r="F497" s="10">
        <v>50</v>
      </c>
      <c r="G497" s="10" t="s">
        <v>1503</v>
      </c>
      <c r="H497" s="3">
        <v>0.1</v>
      </c>
      <c r="I497" s="3">
        <v>151</v>
      </c>
      <c r="J497" s="3">
        <v>8</v>
      </c>
      <c r="K497" s="3">
        <v>28</v>
      </c>
      <c r="L497" s="5"/>
      <c r="M497" s="3"/>
      <c r="N497" s="2"/>
    </row>
    <row r="498" spans="1:14" x14ac:dyDescent="0.25">
      <c r="A498" s="3" t="s">
        <v>1016</v>
      </c>
      <c r="B498" s="3" t="s">
        <v>1017</v>
      </c>
      <c r="C498" s="1">
        <v>42252</v>
      </c>
      <c r="D498" s="3" t="s">
        <v>1502</v>
      </c>
      <c r="E498" s="4">
        <v>6.8000000000001393</v>
      </c>
      <c r="F498" s="10">
        <v>50</v>
      </c>
      <c r="G498" s="10" t="s">
        <v>1503</v>
      </c>
      <c r="H498" s="3">
        <v>0</v>
      </c>
      <c r="I498" s="3">
        <v>137</v>
      </c>
      <c r="J498" s="3">
        <v>8</v>
      </c>
      <c r="K498" s="3">
        <v>14</v>
      </c>
      <c r="L498" s="5"/>
      <c r="M498" s="3"/>
      <c r="N498" s="2"/>
    </row>
    <row r="499" spans="1:14" x14ac:dyDescent="0.25">
      <c r="A499" s="3" t="s">
        <v>1018</v>
      </c>
      <c r="B499" s="3" t="s">
        <v>1019</v>
      </c>
      <c r="C499" s="1">
        <v>42253</v>
      </c>
      <c r="D499" s="3" t="s">
        <v>1502</v>
      </c>
      <c r="E499" s="4">
        <v>22.400000000000198</v>
      </c>
      <c r="F499" s="10">
        <v>50</v>
      </c>
      <c r="G499" s="10" t="s">
        <v>1503</v>
      </c>
      <c r="H499" s="3">
        <v>0.1</v>
      </c>
      <c r="I499" s="3">
        <v>139</v>
      </c>
      <c r="J499" s="3">
        <v>8</v>
      </c>
      <c r="K499" s="3">
        <v>32</v>
      </c>
      <c r="L499" s="5"/>
      <c r="M499" s="3"/>
      <c r="N499" s="2"/>
    </row>
    <row r="500" spans="1:14" x14ac:dyDescent="0.25">
      <c r="A500" s="3" t="s">
        <v>1020</v>
      </c>
      <c r="B500" s="3" t="s">
        <v>1021</v>
      </c>
      <c r="C500" s="1">
        <v>42254</v>
      </c>
      <c r="D500" s="3" t="s">
        <v>1502</v>
      </c>
      <c r="E500" s="4">
        <v>0.79999999999991189</v>
      </c>
      <c r="F500" s="10">
        <v>50</v>
      </c>
      <c r="G500" s="10" t="s">
        <v>1503</v>
      </c>
      <c r="H500" s="3">
        <v>0</v>
      </c>
      <c r="I500" s="3">
        <v>126</v>
      </c>
      <c r="J500" s="3">
        <v>8</v>
      </c>
      <c r="K500" s="3">
        <v>16</v>
      </c>
      <c r="L500" s="5"/>
      <c r="M500" s="3"/>
      <c r="N500" s="2"/>
    </row>
    <row r="501" spans="1:14" x14ac:dyDescent="0.25">
      <c r="A501" s="3" t="s">
        <v>1022</v>
      </c>
      <c r="B501" s="3" t="s">
        <v>1023</v>
      </c>
      <c r="C501" s="1">
        <v>42255</v>
      </c>
      <c r="D501" s="3" t="s">
        <v>1502</v>
      </c>
      <c r="E501" s="4">
        <v>1.1999999999998678</v>
      </c>
      <c r="F501" s="10">
        <v>50</v>
      </c>
      <c r="G501" s="10" t="s">
        <v>1503</v>
      </c>
      <c r="H501" s="3">
        <v>0</v>
      </c>
      <c r="I501" s="3">
        <v>142</v>
      </c>
      <c r="J501" s="3">
        <v>8</v>
      </c>
      <c r="K501" s="3">
        <v>11</v>
      </c>
      <c r="L501" s="5"/>
      <c r="M501" s="3"/>
      <c r="N501" s="2"/>
    </row>
    <row r="502" spans="1:14" x14ac:dyDescent="0.25">
      <c r="A502" s="3" t="s">
        <v>1024</v>
      </c>
      <c r="B502" s="3" t="s">
        <v>1025</v>
      </c>
      <c r="C502" s="1">
        <v>42256</v>
      </c>
      <c r="D502" s="3" t="s">
        <v>1502</v>
      </c>
      <c r="E502" s="4">
        <v>0.39999999999995595</v>
      </c>
      <c r="F502" s="10">
        <v>50</v>
      </c>
      <c r="G502" s="10" t="s">
        <v>1503</v>
      </c>
      <c r="H502" s="3">
        <v>0</v>
      </c>
      <c r="I502" s="3">
        <v>121</v>
      </c>
      <c r="J502" s="3">
        <v>8</v>
      </c>
      <c r="K502" s="3">
        <v>9</v>
      </c>
      <c r="L502" s="5"/>
      <c r="M502" s="3"/>
      <c r="N502" s="2"/>
    </row>
    <row r="503" spans="1:14" x14ac:dyDescent="0.25">
      <c r="A503" s="3" t="s">
        <v>1026</v>
      </c>
      <c r="B503" s="3" t="s">
        <v>1027</v>
      </c>
      <c r="C503" s="1">
        <v>42257</v>
      </c>
      <c r="D503" s="3" t="s">
        <v>1502</v>
      </c>
      <c r="E503" s="4">
        <v>1.1999999999998678</v>
      </c>
      <c r="F503" s="10">
        <v>50</v>
      </c>
      <c r="G503" s="10" t="s">
        <v>1503</v>
      </c>
      <c r="H503" s="3">
        <v>0</v>
      </c>
      <c r="I503" s="3">
        <v>129</v>
      </c>
      <c r="J503" s="3">
        <v>8</v>
      </c>
      <c r="K503" s="3">
        <v>7</v>
      </c>
      <c r="L503" s="5"/>
      <c r="M503" s="3"/>
      <c r="N503" s="2"/>
    </row>
    <row r="504" spans="1:14" x14ac:dyDescent="0.25">
      <c r="A504" s="3" t="s">
        <v>1028</v>
      </c>
      <c r="B504" s="3" t="s">
        <v>1029</v>
      </c>
      <c r="C504" s="1">
        <v>42258</v>
      </c>
      <c r="D504" s="3" t="s">
        <v>1502</v>
      </c>
      <c r="E504" s="4">
        <v>7.6000000000000512</v>
      </c>
      <c r="F504" s="10">
        <v>50</v>
      </c>
      <c r="G504" s="10" t="s">
        <v>1503</v>
      </c>
      <c r="H504" s="3">
        <v>0</v>
      </c>
      <c r="I504" s="3">
        <v>132</v>
      </c>
      <c r="J504" s="3">
        <v>8</v>
      </c>
      <c r="K504" s="3">
        <v>9</v>
      </c>
      <c r="L504" s="5"/>
      <c r="M504" s="3"/>
      <c r="N504" s="2"/>
    </row>
    <row r="505" spans="1:14" x14ac:dyDescent="0.25">
      <c r="A505" s="3" t="s">
        <v>1030</v>
      </c>
      <c r="B505" s="3" t="s">
        <v>1031</v>
      </c>
      <c r="C505" s="1">
        <v>42259</v>
      </c>
      <c r="D505" s="3" t="s">
        <v>1502</v>
      </c>
      <c r="E505" s="4">
        <v>2.7999999999996916</v>
      </c>
      <c r="F505" s="10">
        <v>50</v>
      </c>
      <c r="G505" s="10" t="s">
        <v>1503</v>
      </c>
      <c r="H505" s="3">
        <v>0</v>
      </c>
      <c r="I505" s="3">
        <v>141</v>
      </c>
      <c r="J505" s="3">
        <v>8</v>
      </c>
      <c r="K505" s="3">
        <v>11</v>
      </c>
      <c r="L505" s="5"/>
      <c r="M505" s="3"/>
      <c r="N505" s="2"/>
    </row>
    <row r="506" spans="1:14" x14ac:dyDescent="0.25">
      <c r="A506" s="3" t="s">
        <v>1032</v>
      </c>
      <c r="B506" s="3" t="s">
        <v>1033</v>
      </c>
      <c r="C506" s="1">
        <v>42260</v>
      </c>
      <c r="D506" s="3" t="s">
        <v>1502</v>
      </c>
      <c r="E506" s="4">
        <v>2.7999999999996916</v>
      </c>
      <c r="F506" s="10">
        <v>50</v>
      </c>
      <c r="G506" s="10" t="s">
        <v>1503</v>
      </c>
      <c r="H506" s="3">
        <v>0</v>
      </c>
      <c r="I506" s="3">
        <v>146</v>
      </c>
      <c r="J506" s="3">
        <v>8</v>
      </c>
      <c r="K506" s="3">
        <v>23</v>
      </c>
      <c r="L506" s="5"/>
      <c r="M506" s="3"/>
      <c r="N506" s="2"/>
    </row>
    <row r="507" spans="1:14" x14ac:dyDescent="0.25">
      <c r="A507" s="3" t="s">
        <v>1034</v>
      </c>
      <c r="B507" s="3" t="s">
        <v>1035</v>
      </c>
      <c r="C507" s="1">
        <v>42261</v>
      </c>
      <c r="D507" s="3" t="s">
        <v>1502</v>
      </c>
      <c r="E507" s="4">
        <v>0.39999999999995595</v>
      </c>
      <c r="F507" s="10">
        <v>50</v>
      </c>
      <c r="G507" s="10" t="s">
        <v>1503</v>
      </c>
      <c r="H507" s="3">
        <v>0</v>
      </c>
      <c r="I507" s="3">
        <v>142</v>
      </c>
      <c r="J507" s="3">
        <v>8</v>
      </c>
      <c r="K507" s="3">
        <v>14</v>
      </c>
      <c r="L507" s="5"/>
      <c r="M507" s="3"/>
      <c r="N507" s="2"/>
    </row>
    <row r="508" spans="1:14" x14ac:dyDescent="0.25">
      <c r="A508" s="3" t="s">
        <v>1036</v>
      </c>
      <c r="B508" s="3" t="s">
        <v>1037</v>
      </c>
      <c r="C508" s="1">
        <v>42262</v>
      </c>
      <c r="D508" s="3" t="s">
        <v>1502</v>
      </c>
      <c r="E508" s="4">
        <v>1.5999999999998238</v>
      </c>
      <c r="F508" s="10">
        <v>50</v>
      </c>
      <c r="G508" s="10" t="s">
        <v>1503</v>
      </c>
      <c r="H508" s="3">
        <v>0</v>
      </c>
      <c r="I508" s="3">
        <v>137</v>
      </c>
      <c r="J508" s="3">
        <v>8</v>
      </c>
      <c r="K508" s="3">
        <v>11</v>
      </c>
      <c r="L508" s="5"/>
      <c r="M508" s="3"/>
      <c r="N508" s="2"/>
    </row>
    <row r="509" spans="1:14" x14ac:dyDescent="0.25">
      <c r="A509" s="3" t="s">
        <v>1038</v>
      </c>
      <c r="B509" s="3" t="s">
        <v>1039</v>
      </c>
      <c r="C509" s="1">
        <v>42263</v>
      </c>
      <c r="D509" s="3" t="s">
        <v>1502</v>
      </c>
      <c r="E509" s="4">
        <v>3.1999999999996476</v>
      </c>
      <c r="F509" s="10">
        <v>50</v>
      </c>
      <c r="G509" s="10" t="s">
        <v>1503</v>
      </c>
      <c r="H509" s="3">
        <v>0</v>
      </c>
      <c r="I509" s="3">
        <v>132</v>
      </c>
      <c r="J509" s="3">
        <v>8</v>
      </c>
      <c r="K509" s="3">
        <v>17</v>
      </c>
      <c r="L509" s="5"/>
      <c r="M509" s="3"/>
      <c r="N509" s="2"/>
    </row>
    <row r="510" spans="1:14" x14ac:dyDescent="0.25">
      <c r="A510" s="3" t="s">
        <v>1040</v>
      </c>
      <c r="B510" s="3" t="s">
        <v>1041</v>
      </c>
      <c r="C510" s="1">
        <v>42264</v>
      </c>
      <c r="D510" s="3" t="s">
        <v>1502</v>
      </c>
      <c r="E510" s="4"/>
      <c r="F510" s="4">
        <v>50</v>
      </c>
      <c r="G510" s="4"/>
      <c r="H510" s="4"/>
      <c r="I510" s="4"/>
      <c r="J510" s="4"/>
      <c r="K510" s="4"/>
      <c r="L510" s="5" t="s">
        <v>74</v>
      </c>
      <c r="M510" s="3"/>
      <c r="N510" s="2"/>
    </row>
    <row r="511" spans="1:14" x14ac:dyDescent="0.25">
      <c r="A511" s="3" t="s">
        <v>1042</v>
      </c>
      <c r="B511" s="3" t="s">
        <v>1043</v>
      </c>
      <c r="C511" s="1">
        <v>42265</v>
      </c>
      <c r="D511" s="3" t="s">
        <v>1502</v>
      </c>
      <c r="E511" s="4"/>
      <c r="F511" s="4">
        <v>50</v>
      </c>
      <c r="G511" s="4"/>
      <c r="H511" s="4"/>
      <c r="I511" s="4"/>
      <c r="J511" s="4"/>
      <c r="K511" s="4"/>
      <c r="L511" s="5" t="s">
        <v>74</v>
      </c>
      <c r="M511" s="3"/>
      <c r="N511" s="2"/>
    </row>
    <row r="512" spans="1:14" x14ac:dyDescent="0.25">
      <c r="A512" s="3" t="s">
        <v>1044</v>
      </c>
      <c r="B512" s="3" t="s">
        <v>1045</v>
      </c>
      <c r="C512" s="1">
        <v>42266</v>
      </c>
      <c r="D512" s="3" t="s">
        <v>1502</v>
      </c>
      <c r="E512" s="4"/>
      <c r="F512" s="4">
        <v>50</v>
      </c>
      <c r="G512" s="4"/>
      <c r="H512" s="4"/>
      <c r="I512" s="4"/>
      <c r="J512" s="4"/>
      <c r="K512" s="4"/>
      <c r="L512" s="5" t="s">
        <v>74</v>
      </c>
      <c r="M512" s="3"/>
      <c r="N512" s="2"/>
    </row>
    <row r="513" spans="1:14" x14ac:dyDescent="0.25">
      <c r="A513" s="3" t="s">
        <v>1046</v>
      </c>
      <c r="B513" s="3" t="s">
        <v>1047</v>
      </c>
      <c r="C513" s="1">
        <v>42263</v>
      </c>
      <c r="D513" s="3" t="s">
        <v>16</v>
      </c>
      <c r="E513" s="4">
        <v>2.7999999999996916</v>
      </c>
      <c r="F513" s="10">
        <v>25</v>
      </c>
      <c r="G513" s="10" t="s">
        <v>1503</v>
      </c>
      <c r="H513" s="3">
        <v>0</v>
      </c>
      <c r="I513" s="3">
        <v>190</v>
      </c>
      <c r="J513" s="3">
        <v>8.1</v>
      </c>
      <c r="K513" s="3">
        <v>6</v>
      </c>
      <c r="L513" s="5"/>
      <c r="M513" s="3"/>
      <c r="N513" s="2"/>
    </row>
    <row r="514" spans="1:14" x14ac:dyDescent="0.25">
      <c r="A514" s="3" t="s">
        <v>1048</v>
      </c>
      <c r="B514" s="3" t="s">
        <v>1049</v>
      </c>
      <c r="C514" s="1">
        <v>42264</v>
      </c>
      <c r="D514" s="3" t="s">
        <v>30</v>
      </c>
      <c r="E514" s="4">
        <v>1.5999999999998238</v>
      </c>
      <c r="F514" s="10">
        <v>200</v>
      </c>
      <c r="G514" s="10" t="s">
        <v>1503</v>
      </c>
      <c r="H514" s="3">
        <v>0</v>
      </c>
      <c r="I514" s="3">
        <v>324</v>
      </c>
      <c r="J514" s="3">
        <v>8</v>
      </c>
      <c r="K514" s="3">
        <v>2</v>
      </c>
      <c r="L514" s="5"/>
      <c r="M514" s="3"/>
      <c r="N514" s="2"/>
    </row>
    <row r="515" spans="1:14" x14ac:dyDescent="0.25">
      <c r="A515" s="3" t="s">
        <v>1050</v>
      </c>
      <c r="B515" s="3" t="s">
        <v>1051</v>
      </c>
      <c r="C515" s="1">
        <v>42264</v>
      </c>
      <c r="D515" s="3" t="s">
        <v>27</v>
      </c>
      <c r="E515" s="4">
        <v>4.7999999999994714</v>
      </c>
      <c r="F515" s="10">
        <v>200</v>
      </c>
      <c r="G515" s="10" t="s">
        <v>1503</v>
      </c>
      <c r="H515" s="3">
        <v>0</v>
      </c>
      <c r="I515" s="3">
        <v>348</v>
      </c>
      <c r="J515" s="3">
        <v>8.1</v>
      </c>
      <c r="K515" s="3">
        <v>5</v>
      </c>
      <c r="L515" s="5"/>
      <c r="M515" s="3"/>
      <c r="N515" s="2"/>
    </row>
    <row r="516" spans="1:14" x14ac:dyDescent="0.25">
      <c r="A516" s="3" t="s">
        <v>1052</v>
      </c>
      <c r="B516" s="3" t="s">
        <v>1053</v>
      </c>
      <c r="C516" s="1">
        <v>42264</v>
      </c>
      <c r="D516" s="3" t="s">
        <v>1502</v>
      </c>
      <c r="E516" s="4">
        <v>1.5999999999998238</v>
      </c>
      <c r="F516" s="10">
        <v>50</v>
      </c>
      <c r="G516" s="10" t="s">
        <v>1503</v>
      </c>
      <c r="H516" s="3">
        <v>0</v>
      </c>
      <c r="I516" s="3">
        <v>171</v>
      </c>
      <c r="J516" s="3">
        <v>8.1</v>
      </c>
      <c r="K516" s="3">
        <v>2</v>
      </c>
      <c r="L516" s="5"/>
      <c r="M516" s="3"/>
      <c r="N516" s="2"/>
    </row>
    <row r="517" spans="1:14" x14ac:dyDescent="0.25">
      <c r="A517" s="3" t="s">
        <v>1054</v>
      </c>
      <c r="B517" s="3" t="s">
        <v>1055</v>
      </c>
      <c r="C517" s="1">
        <v>42264</v>
      </c>
      <c r="D517" s="3" t="s">
        <v>22</v>
      </c>
      <c r="E517" s="4">
        <v>0.79999999999991189</v>
      </c>
      <c r="F517" s="10">
        <v>25</v>
      </c>
      <c r="G517" s="10" t="s">
        <v>1503</v>
      </c>
      <c r="H517" s="3">
        <v>0</v>
      </c>
      <c r="I517" s="3">
        <v>236</v>
      </c>
      <c r="J517" s="3">
        <v>8.1</v>
      </c>
      <c r="K517" s="3">
        <v>2</v>
      </c>
      <c r="L517" s="5"/>
      <c r="M517" s="3"/>
      <c r="N517" s="2"/>
    </row>
    <row r="518" spans="1:14" x14ac:dyDescent="0.25">
      <c r="A518" s="3" t="s">
        <v>1056</v>
      </c>
      <c r="B518" s="3" t="s">
        <v>1057</v>
      </c>
      <c r="C518" s="1">
        <v>42264</v>
      </c>
      <c r="D518" s="3" t="s">
        <v>19</v>
      </c>
      <c r="E518" s="4">
        <v>2.3999999999997357</v>
      </c>
      <c r="F518" s="10">
        <v>50</v>
      </c>
      <c r="G518" s="10" t="s">
        <v>1503</v>
      </c>
      <c r="H518" s="3">
        <v>0</v>
      </c>
      <c r="I518" s="3">
        <v>186</v>
      </c>
      <c r="J518" s="3">
        <v>8.1</v>
      </c>
      <c r="K518" s="3">
        <v>1</v>
      </c>
      <c r="L518" s="5"/>
      <c r="M518" s="3"/>
      <c r="N518" s="2"/>
    </row>
    <row r="519" spans="1:14" x14ac:dyDescent="0.25">
      <c r="A519" s="3" t="s">
        <v>1058</v>
      </c>
      <c r="B519" s="3" t="s">
        <v>1059</v>
      </c>
      <c r="C519" s="1">
        <v>42243</v>
      </c>
      <c r="D519" s="3" t="s">
        <v>22</v>
      </c>
      <c r="E519" s="4">
        <v>23.200000000000109</v>
      </c>
      <c r="F519" s="10">
        <v>25</v>
      </c>
      <c r="G519" s="10" t="s">
        <v>1503</v>
      </c>
      <c r="H519" s="3">
        <v>0.2</v>
      </c>
      <c r="I519" s="3">
        <v>199</v>
      </c>
      <c r="J519" s="3">
        <v>8.1</v>
      </c>
      <c r="K519" s="3">
        <v>10</v>
      </c>
      <c r="L519" s="5"/>
      <c r="M519" s="3"/>
      <c r="N519" s="2"/>
    </row>
    <row r="520" spans="1:14" x14ac:dyDescent="0.25">
      <c r="A520" s="3" t="s">
        <v>1060</v>
      </c>
      <c r="B520" s="3" t="s">
        <v>1061</v>
      </c>
      <c r="C520" s="1">
        <v>42244</v>
      </c>
      <c r="D520" s="3" t="s">
        <v>22</v>
      </c>
      <c r="E520" s="4">
        <v>952</v>
      </c>
      <c r="F520" s="10">
        <v>25</v>
      </c>
      <c r="G520" s="10" t="s">
        <v>1504</v>
      </c>
      <c r="H520" s="3">
        <v>1.5</v>
      </c>
      <c r="I520" s="3">
        <v>133</v>
      </c>
      <c r="J520" s="3">
        <v>7.7</v>
      </c>
      <c r="K520" s="3">
        <v>257</v>
      </c>
      <c r="L520" s="5"/>
      <c r="M520" s="3"/>
      <c r="N520" s="2"/>
    </row>
    <row r="521" spans="1:14" x14ac:dyDescent="0.25">
      <c r="A521" s="3" t="s">
        <v>1062</v>
      </c>
      <c r="B521" s="3" t="s">
        <v>1063</v>
      </c>
      <c r="C521" s="1">
        <v>42245</v>
      </c>
      <c r="D521" s="3" t="s">
        <v>22</v>
      </c>
      <c r="E521" s="4">
        <v>82.399999999999807</v>
      </c>
      <c r="F521" s="10">
        <v>25</v>
      </c>
      <c r="G521" s="10" t="s">
        <v>1504</v>
      </c>
      <c r="H521" s="3">
        <v>0.3</v>
      </c>
      <c r="I521" s="3">
        <v>143</v>
      </c>
      <c r="J521" s="3">
        <v>8</v>
      </c>
      <c r="K521" s="3">
        <v>72</v>
      </c>
      <c r="L521" s="5"/>
      <c r="M521" s="3"/>
      <c r="N521" s="2"/>
    </row>
    <row r="522" spans="1:14" x14ac:dyDescent="0.25">
      <c r="A522" s="3" t="s">
        <v>1064</v>
      </c>
      <c r="B522" s="3" t="s">
        <v>1065</v>
      </c>
      <c r="C522" s="1">
        <v>42246</v>
      </c>
      <c r="D522" s="3" t="s">
        <v>22</v>
      </c>
      <c r="E522" s="4">
        <v>31.600000000000072</v>
      </c>
      <c r="F522" s="10">
        <v>25</v>
      </c>
      <c r="G522" s="10" t="s">
        <v>1504</v>
      </c>
      <c r="H522" s="3">
        <v>0</v>
      </c>
      <c r="I522" s="3">
        <v>193</v>
      </c>
      <c r="J522" s="3">
        <v>7.4</v>
      </c>
      <c r="K522" s="3">
        <v>11</v>
      </c>
      <c r="L522" s="5"/>
      <c r="M522" s="3"/>
      <c r="N522" s="2"/>
    </row>
    <row r="523" spans="1:14" x14ac:dyDescent="0.25">
      <c r="A523" s="3" t="s">
        <v>1066</v>
      </c>
      <c r="B523" s="3" t="s">
        <v>1067</v>
      </c>
      <c r="C523" s="1">
        <v>42247</v>
      </c>
      <c r="D523" s="3" t="s">
        <v>22</v>
      </c>
      <c r="E523" s="4">
        <v>8.0000000000000071</v>
      </c>
      <c r="F523" s="10">
        <v>25</v>
      </c>
      <c r="G523" s="10" t="s">
        <v>1503</v>
      </c>
      <c r="H523" s="3">
        <v>0</v>
      </c>
      <c r="I523" s="3">
        <v>176</v>
      </c>
      <c r="J523" s="3">
        <v>7.5</v>
      </c>
      <c r="K523" s="3">
        <v>7</v>
      </c>
      <c r="L523" s="5"/>
      <c r="M523" s="3"/>
      <c r="N523" s="2"/>
    </row>
    <row r="524" spans="1:14" x14ac:dyDescent="0.25">
      <c r="A524" s="3" t="s">
        <v>1068</v>
      </c>
      <c r="B524" s="3" t="s">
        <v>1069</v>
      </c>
      <c r="C524" s="1">
        <v>42248</v>
      </c>
      <c r="D524" s="3" t="s">
        <v>22</v>
      </c>
      <c r="E524" s="4">
        <v>12.000000000000455</v>
      </c>
      <c r="F524" s="10">
        <v>25</v>
      </c>
      <c r="G524" s="10" t="s">
        <v>1503</v>
      </c>
      <c r="H524" s="3">
        <v>0</v>
      </c>
      <c r="I524" s="3">
        <v>187</v>
      </c>
      <c r="J524" s="3">
        <v>7.7</v>
      </c>
      <c r="K524" s="3">
        <v>4</v>
      </c>
      <c r="L524" s="5"/>
      <c r="M524" s="3"/>
      <c r="N524" s="2"/>
    </row>
    <row r="525" spans="1:14" x14ac:dyDescent="0.25">
      <c r="A525" s="3" t="s">
        <v>1070</v>
      </c>
      <c r="B525" s="3" t="s">
        <v>1071</v>
      </c>
      <c r="C525" s="1">
        <v>42249</v>
      </c>
      <c r="D525" s="3" t="s">
        <v>22</v>
      </c>
      <c r="E525" s="4">
        <v>2.7999999999996916</v>
      </c>
      <c r="F525" s="10">
        <v>25</v>
      </c>
      <c r="G525" s="10" t="s">
        <v>1503</v>
      </c>
      <c r="H525" s="3">
        <v>0</v>
      </c>
      <c r="I525" s="3">
        <v>197</v>
      </c>
      <c r="J525" s="3">
        <v>7.8</v>
      </c>
      <c r="K525" s="3">
        <v>4</v>
      </c>
      <c r="L525" s="5"/>
      <c r="M525" s="3"/>
      <c r="N525" s="2"/>
    </row>
    <row r="526" spans="1:14" x14ac:dyDescent="0.25">
      <c r="A526" s="3" t="s">
        <v>1072</v>
      </c>
      <c r="B526" s="3" t="s">
        <v>1073</v>
      </c>
      <c r="C526" s="1">
        <v>42250</v>
      </c>
      <c r="D526" s="3" t="s">
        <v>22</v>
      </c>
      <c r="E526" s="4">
        <v>11.199999999999655</v>
      </c>
      <c r="F526" s="10">
        <v>25</v>
      </c>
      <c r="G526" s="10" t="s">
        <v>1503</v>
      </c>
      <c r="H526" s="3">
        <v>0</v>
      </c>
      <c r="I526" s="3">
        <v>205</v>
      </c>
      <c r="J526" s="3">
        <v>7.9</v>
      </c>
      <c r="K526" s="3">
        <v>6</v>
      </c>
      <c r="L526" s="5"/>
      <c r="M526" s="3"/>
      <c r="N526" s="2"/>
    </row>
    <row r="527" spans="1:14" x14ac:dyDescent="0.25">
      <c r="A527" s="3" t="s">
        <v>1074</v>
      </c>
      <c r="B527" s="3" t="s">
        <v>1075</v>
      </c>
      <c r="C527" s="1">
        <v>42251</v>
      </c>
      <c r="D527" s="3" t="s">
        <v>22</v>
      </c>
      <c r="E527" s="4">
        <v>1.9999999999997797</v>
      </c>
      <c r="F527" s="10">
        <v>25</v>
      </c>
      <c r="G527" s="10" t="s">
        <v>1503</v>
      </c>
      <c r="H527" s="3">
        <v>0</v>
      </c>
      <c r="I527" s="3">
        <v>211</v>
      </c>
      <c r="J527" s="3">
        <v>8</v>
      </c>
      <c r="K527" s="3">
        <v>2</v>
      </c>
      <c r="L527" s="5"/>
      <c r="M527" s="3"/>
      <c r="N527" s="2"/>
    </row>
    <row r="528" spans="1:14" x14ac:dyDescent="0.25">
      <c r="A528" s="3" t="s">
        <v>1076</v>
      </c>
      <c r="B528" s="3" t="s">
        <v>1077</v>
      </c>
      <c r="C528" s="1">
        <v>42252</v>
      </c>
      <c r="D528" s="3" t="s">
        <v>22</v>
      </c>
      <c r="E528" s="4">
        <v>0</v>
      </c>
      <c r="F528" s="10">
        <v>25</v>
      </c>
      <c r="G528" s="10" t="s">
        <v>1503</v>
      </c>
      <c r="H528" s="3">
        <v>0</v>
      </c>
      <c r="I528" s="3">
        <v>215</v>
      </c>
      <c r="J528" s="3">
        <v>8</v>
      </c>
      <c r="K528" s="3">
        <v>3</v>
      </c>
      <c r="L528" s="5"/>
      <c r="M528" s="3"/>
      <c r="N528" s="2"/>
    </row>
    <row r="529" spans="1:14" x14ac:dyDescent="0.25">
      <c r="A529" s="3" t="s">
        <v>1078</v>
      </c>
      <c r="B529" s="3" t="s">
        <v>1079</v>
      </c>
      <c r="C529" s="1">
        <v>42253</v>
      </c>
      <c r="D529" s="3" t="s">
        <v>22</v>
      </c>
      <c r="E529" s="4">
        <v>3.1999999999996476</v>
      </c>
      <c r="F529" s="10">
        <v>25</v>
      </c>
      <c r="G529" s="10" t="s">
        <v>1503</v>
      </c>
      <c r="H529" s="3">
        <v>0</v>
      </c>
      <c r="I529" s="3">
        <v>212</v>
      </c>
      <c r="J529" s="3">
        <v>8</v>
      </c>
      <c r="K529" s="3">
        <v>2</v>
      </c>
      <c r="L529" s="5"/>
      <c r="M529" s="3"/>
      <c r="N529" s="2"/>
    </row>
    <row r="530" spans="1:14" x14ac:dyDescent="0.25">
      <c r="A530" s="3" t="s">
        <v>1080</v>
      </c>
      <c r="B530" s="3" t="s">
        <v>1081</v>
      </c>
      <c r="C530" s="1">
        <v>42254</v>
      </c>
      <c r="D530" s="3" t="s">
        <v>22</v>
      </c>
      <c r="E530" s="4">
        <v>1.5999999999998238</v>
      </c>
      <c r="F530" s="10">
        <v>25</v>
      </c>
      <c r="G530" s="10" t="s">
        <v>1503</v>
      </c>
      <c r="H530" s="3">
        <v>0</v>
      </c>
      <c r="I530" s="3">
        <v>210</v>
      </c>
      <c r="J530" s="3">
        <v>8.1</v>
      </c>
      <c r="K530" s="3">
        <v>2</v>
      </c>
      <c r="L530" s="5"/>
      <c r="M530" s="3"/>
      <c r="N530" s="2"/>
    </row>
    <row r="531" spans="1:14" x14ac:dyDescent="0.25">
      <c r="A531" s="3" t="s">
        <v>1082</v>
      </c>
      <c r="B531" s="3" t="s">
        <v>1083</v>
      </c>
      <c r="C531" s="1">
        <v>42255</v>
      </c>
      <c r="D531" s="3" t="s">
        <v>22</v>
      </c>
      <c r="E531" s="4">
        <v>2.0000000000006679</v>
      </c>
      <c r="F531" s="10">
        <v>25</v>
      </c>
      <c r="G531" s="10" t="s">
        <v>1503</v>
      </c>
      <c r="H531" s="3">
        <v>0</v>
      </c>
      <c r="I531" s="3">
        <v>215</v>
      </c>
      <c r="J531" s="3">
        <v>8.1</v>
      </c>
      <c r="K531" s="3">
        <v>2</v>
      </c>
      <c r="L531" s="5"/>
      <c r="M531" s="3"/>
      <c r="N531" s="2"/>
    </row>
    <row r="532" spans="1:14" x14ac:dyDescent="0.25">
      <c r="A532" s="3" t="s">
        <v>1084</v>
      </c>
      <c r="B532" s="3" t="s">
        <v>1085</v>
      </c>
      <c r="C532" s="1">
        <v>42256</v>
      </c>
      <c r="D532" s="3" t="s">
        <v>22</v>
      </c>
      <c r="E532" s="4">
        <v>0</v>
      </c>
      <c r="F532" s="10">
        <v>25</v>
      </c>
      <c r="G532" s="10" t="s">
        <v>1503</v>
      </c>
      <c r="H532" s="3">
        <v>0</v>
      </c>
      <c r="I532" s="3">
        <v>220</v>
      </c>
      <c r="J532" s="3">
        <v>8.1</v>
      </c>
      <c r="K532" s="3">
        <v>5</v>
      </c>
      <c r="L532" s="5"/>
      <c r="M532" s="3"/>
      <c r="N532" s="2"/>
    </row>
    <row r="533" spans="1:14" x14ac:dyDescent="0.25">
      <c r="A533" s="3" t="s">
        <v>1086</v>
      </c>
      <c r="B533" s="3" t="s">
        <v>1087</v>
      </c>
      <c r="C533" s="1">
        <v>42257</v>
      </c>
      <c r="D533" s="3" t="s">
        <v>22</v>
      </c>
      <c r="E533" s="4">
        <v>1.9999999999997797</v>
      </c>
      <c r="F533" s="10">
        <v>25</v>
      </c>
      <c r="G533" s="10" t="s">
        <v>1503</v>
      </c>
      <c r="H533" s="3">
        <v>0</v>
      </c>
      <c r="I533" s="3">
        <v>222</v>
      </c>
      <c r="J533" s="3">
        <v>8.1</v>
      </c>
      <c r="K533" s="3">
        <v>4</v>
      </c>
      <c r="L533" s="5"/>
      <c r="M533" s="3"/>
      <c r="N533" s="2"/>
    </row>
    <row r="534" spans="1:14" x14ac:dyDescent="0.25">
      <c r="A534" s="3" t="s">
        <v>1088</v>
      </c>
      <c r="B534" s="3" t="s">
        <v>1089</v>
      </c>
      <c r="C534" s="1">
        <v>42258</v>
      </c>
      <c r="D534" s="3" t="s">
        <v>22</v>
      </c>
      <c r="E534" s="4">
        <v>1.5999999999998238</v>
      </c>
      <c r="F534" s="10">
        <v>25</v>
      </c>
      <c r="G534" s="10" t="s">
        <v>1503</v>
      </c>
      <c r="H534" s="3">
        <v>0</v>
      </c>
      <c r="I534" s="3">
        <v>224</v>
      </c>
      <c r="J534" s="3">
        <v>8.1</v>
      </c>
      <c r="K534" s="3">
        <v>6</v>
      </c>
      <c r="L534" s="5"/>
      <c r="M534" s="3"/>
      <c r="N534" s="2"/>
    </row>
    <row r="535" spans="1:14" x14ac:dyDescent="0.25">
      <c r="A535" s="3" t="s">
        <v>1090</v>
      </c>
      <c r="B535" s="3" t="s">
        <v>1091</v>
      </c>
      <c r="C535" s="1">
        <v>42259</v>
      </c>
      <c r="D535" s="3" t="s">
        <v>22</v>
      </c>
      <c r="E535" s="4">
        <v>0.79999999999991189</v>
      </c>
      <c r="F535" s="10">
        <v>25</v>
      </c>
      <c r="G535" s="10" t="s">
        <v>1503</v>
      </c>
      <c r="H535" s="3">
        <v>0</v>
      </c>
      <c r="I535" s="3">
        <v>222</v>
      </c>
      <c r="J535" s="3">
        <v>8</v>
      </c>
      <c r="K535" s="3">
        <v>4</v>
      </c>
      <c r="L535" s="5"/>
      <c r="M535" s="3"/>
      <c r="N535" s="2"/>
    </row>
    <row r="536" spans="1:14" x14ac:dyDescent="0.25">
      <c r="A536" s="3" t="s">
        <v>1092</v>
      </c>
      <c r="B536" s="3" t="s">
        <v>1093</v>
      </c>
      <c r="C536" s="1">
        <v>42260</v>
      </c>
      <c r="D536" s="3" t="s">
        <v>22</v>
      </c>
      <c r="E536" s="4">
        <v>0</v>
      </c>
      <c r="F536" s="10">
        <v>25</v>
      </c>
      <c r="G536" s="10" t="s">
        <v>1503</v>
      </c>
      <c r="H536" s="3">
        <v>0</v>
      </c>
      <c r="I536" s="3">
        <v>224</v>
      </c>
      <c r="J536" s="3">
        <v>8.1</v>
      </c>
      <c r="K536" s="3">
        <v>4</v>
      </c>
      <c r="L536" s="5"/>
      <c r="M536" s="3"/>
      <c r="N536" s="2"/>
    </row>
    <row r="537" spans="1:14" x14ac:dyDescent="0.25">
      <c r="A537" s="3" t="s">
        <v>1094</v>
      </c>
      <c r="B537" s="3" t="s">
        <v>1095</v>
      </c>
      <c r="C537" s="1">
        <v>42261</v>
      </c>
      <c r="D537" s="3" t="s">
        <v>22</v>
      </c>
      <c r="E537" s="4">
        <v>3.6000000000004917</v>
      </c>
      <c r="F537" s="10">
        <v>25</v>
      </c>
      <c r="G537" s="10" t="s">
        <v>1503</v>
      </c>
      <c r="H537" s="3">
        <v>0</v>
      </c>
      <c r="I537" s="3">
        <v>226</v>
      </c>
      <c r="J537" s="3">
        <v>8.1</v>
      </c>
      <c r="K537" s="3">
        <v>3</v>
      </c>
      <c r="L537" s="5"/>
      <c r="M537" s="3"/>
      <c r="N537" s="2"/>
    </row>
    <row r="538" spans="1:14" x14ac:dyDescent="0.25">
      <c r="A538" s="3" t="s">
        <v>1096</v>
      </c>
      <c r="B538" s="3" t="s">
        <v>1097</v>
      </c>
      <c r="C538" s="1">
        <v>42262</v>
      </c>
      <c r="D538" s="3" t="s">
        <v>22</v>
      </c>
      <c r="E538" s="4">
        <v>0</v>
      </c>
      <c r="F538" s="10">
        <v>25</v>
      </c>
      <c r="G538" s="10" t="s">
        <v>1503</v>
      </c>
      <c r="H538" s="3">
        <v>0</v>
      </c>
      <c r="I538" s="3">
        <v>232</v>
      </c>
      <c r="J538" s="3">
        <v>8.1999999999999993</v>
      </c>
      <c r="K538" s="3">
        <v>2</v>
      </c>
      <c r="L538" s="5"/>
      <c r="M538" s="3"/>
      <c r="N538" s="2"/>
    </row>
    <row r="539" spans="1:14" x14ac:dyDescent="0.25">
      <c r="A539" s="3" t="s">
        <v>1098</v>
      </c>
      <c r="B539" s="3" t="s">
        <v>1099</v>
      </c>
      <c r="C539" s="1">
        <v>42263</v>
      </c>
      <c r="D539" s="3" t="s">
        <v>22</v>
      </c>
      <c r="E539" s="4">
        <v>2.7999999999996916</v>
      </c>
      <c r="F539" s="10">
        <v>25</v>
      </c>
      <c r="G539" s="10" t="s">
        <v>1503</v>
      </c>
      <c r="H539" s="3">
        <v>0</v>
      </c>
      <c r="I539" s="3">
        <v>273</v>
      </c>
      <c r="J539" s="3">
        <v>8.1999999999999993</v>
      </c>
      <c r="K539" s="3">
        <v>2</v>
      </c>
      <c r="L539" s="5"/>
      <c r="M539" s="3"/>
      <c r="N539" s="2"/>
    </row>
    <row r="540" spans="1:14" x14ac:dyDescent="0.25">
      <c r="A540" s="3" t="s">
        <v>1100</v>
      </c>
      <c r="B540" s="3" t="s">
        <v>1101</v>
      </c>
      <c r="C540" s="1">
        <v>42264</v>
      </c>
      <c r="D540" s="3" t="s">
        <v>22</v>
      </c>
      <c r="E540" s="4"/>
      <c r="F540" s="10">
        <v>25</v>
      </c>
      <c r="G540" s="10"/>
      <c r="H540" s="4"/>
      <c r="I540" s="4"/>
      <c r="J540" s="4"/>
      <c r="K540" s="4"/>
      <c r="L540" s="5" t="s">
        <v>74</v>
      </c>
      <c r="M540" s="3"/>
      <c r="N540" s="2"/>
    </row>
    <row r="541" spans="1:14" x14ac:dyDescent="0.25">
      <c r="A541" s="3" t="s">
        <v>1102</v>
      </c>
      <c r="B541" s="3" t="s">
        <v>1103</v>
      </c>
      <c r="C541" s="1">
        <v>42265</v>
      </c>
      <c r="D541" s="3" t="s">
        <v>22</v>
      </c>
      <c r="E541" s="4"/>
      <c r="F541" s="10">
        <v>25</v>
      </c>
      <c r="G541" s="10"/>
      <c r="H541" s="4"/>
      <c r="I541" s="4"/>
      <c r="J541" s="4"/>
      <c r="K541" s="4"/>
      <c r="L541" s="5" t="s">
        <v>74</v>
      </c>
      <c r="M541" s="3"/>
      <c r="N541" s="2"/>
    </row>
    <row r="542" spans="1:14" x14ac:dyDescent="0.25">
      <c r="A542" s="3" t="s">
        <v>1104</v>
      </c>
      <c r="B542" s="3" t="s">
        <v>1105</v>
      </c>
      <c r="C542" s="1">
        <v>42266</v>
      </c>
      <c r="D542" s="3" t="s">
        <v>22</v>
      </c>
      <c r="E542" s="4"/>
      <c r="F542" s="10">
        <v>25</v>
      </c>
      <c r="G542" s="10"/>
      <c r="H542" s="4"/>
      <c r="I542" s="4"/>
      <c r="J542" s="4"/>
      <c r="K542" s="4"/>
      <c r="L542" s="5" t="s">
        <v>74</v>
      </c>
      <c r="M542" s="3"/>
      <c r="N542" s="2"/>
    </row>
    <row r="543" spans="1:14" x14ac:dyDescent="0.25">
      <c r="A543" s="3" t="s">
        <v>1106</v>
      </c>
      <c r="B543" s="3" t="s">
        <v>1107</v>
      </c>
      <c r="C543" s="1">
        <v>42243</v>
      </c>
      <c r="D543" s="3" t="s">
        <v>30</v>
      </c>
      <c r="E543" s="4">
        <v>0</v>
      </c>
      <c r="F543" s="10">
        <v>200</v>
      </c>
      <c r="G543" s="10" t="s">
        <v>1503</v>
      </c>
      <c r="H543" s="3">
        <v>0</v>
      </c>
      <c r="I543" s="3">
        <v>132</v>
      </c>
      <c r="J543" s="3">
        <v>8.1999999999999993</v>
      </c>
      <c r="K543" s="3">
        <v>2</v>
      </c>
      <c r="L543" s="5"/>
      <c r="M543" s="3"/>
      <c r="N543" s="2"/>
    </row>
    <row r="544" spans="1:14" x14ac:dyDescent="0.25">
      <c r="A544" s="3" t="s">
        <v>1108</v>
      </c>
      <c r="B544" s="3" t="s">
        <v>1109</v>
      </c>
      <c r="C544" s="1">
        <v>42244</v>
      </c>
      <c r="D544" s="3" t="s">
        <v>30</v>
      </c>
      <c r="E544" s="4">
        <v>80.400000000000034</v>
      </c>
      <c r="F544" s="10">
        <v>200</v>
      </c>
      <c r="G544" s="10" t="s">
        <v>1503</v>
      </c>
      <c r="H544" s="3">
        <v>0.3</v>
      </c>
      <c r="I544" s="3">
        <v>153</v>
      </c>
      <c r="J544" s="3">
        <v>8</v>
      </c>
      <c r="K544" s="3">
        <v>47</v>
      </c>
      <c r="L544" s="5"/>
      <c r="M544" s="3"/>
      <c r="N544" s="2"/>
    </row>
    <row r="545" spans="1:14" x14ac:dyDescent="0.25">
      <c r="A545" s="3" t="s">
        <v>1110</v>
      </c>
      <c r="B545" s="3" t="s">
        <v>1111</v>
      </c>
      <c r="C545" s="1">
        <v>42245</v>
      </c>
      <c r="D545" s="3" t="s">
        <v>30</v>
      </c>
      <c r="E545" s="4">
        <v>10.399999999999743</v>
      </c>
      <c r="F545" s="10">
        <v>200</v>
      </c>
      <c r="G545" s="10" t="s">
        <v>1503</v>
      </c>
      <c r="H545" s="3">
        <v>0.1</v>
      </c>
      <c r="I545" s="3">
        <v>171</v>
      </c>
      <c r="J545" s="3">
        <v>8</v>
      </c>
      <c r="K545" s="3">
        <v>12</v>
      </c>
      <c r="L545" s="5"/>
      <c r="M545" s="3"/>
      <c r="N545" s="2"/>
    </row>
    <row r="546" spans="1:14" x14ac:dyDescent="0.25">
      <c r="A546" s="3" t="s">
        <v>1112</v>
      </c>
      <c r="B546" s="3" t="s">
        <v>1113</v>
      </c>
      <c r="C546" s="1">
        <v>42246</v>
      </c>
      <c r="D546" s="3" t="s">
        <v>30</v>
      </c>
      <c r="E546" s="4">
        <v>0</v>
      </c>
      <c r="F546" s="10">
        <v>200</v>
      </c>
      <c r="G546" s="10" t="s">
        <v>1503</v>
      </c>
      <c r="H546" s="3">
        <v>0</v>
      </c>
      <c r="I546" s="3">
        <v>201</v>
      </c>
      <c r="J546" s="3">
        <v>8.1</v>
      </c>
      <c r="K546" s="3">
        <v>4</v>
      </c>
      <c r="L546" s="5"/>
      <c r="M546" s="3"/>
      <c r="N546" s="2"/>
    </row>
    <row r="547" spans="1:14" x14ac:dyDescent="0.25">
      <c r="A547" s="3" t="s">
        <v>1114</v>
      </c>
      <c r="B547" s="3" t="s">
        <v>1115</v>
      </c>
      <c r="C547" s="1">
        <v>42247</v>
      </c>
      <c r="D547" s="3" t="s">
        <v>30</v>
      </c>
      <c r="E547" s="4">
        <v>0</v>
      </c>
      <c r="F547" s="10">
        <v>200</v>
      </c>
      <c r="G547" s="10" t="s">
        <v>1503</v>
      </c>
      <c r="H547" s="3">
        <v>0</v>
      </c>
      <c r="I547" s="3">
        <v>227</v>
      </c>
      <c r="J547" s="3">
        <v>8.1</v>
      </c>
      <c r="K547" s="3">
        <v>3</v>
      </c>
      <c r="L547" s="5"/>
      <c r="M547" s="3"/>
      <c r="N547" s="2"/>
    </row>
    <row r="548" spans="1:14" x14ac:dyDescent="0.25">
      <c r="A548" s="3" t="s">
        <v>1116</v>
      </c>
      <c r="B548" s="3" t="s">
        <v>1117</v>
      </c>
      <c r="C548" s="1">
        <v>42248</v>
      </c>
      <c r="D548" s="3" t="s">
        <v>30</v>
      </c>
      <c r="E548" s="4">
        <v>0</v>
      </c>
      <c r="F548" s="10">
        <v>200</v>
      </c>
      <c r="G548" s="10" t="s">
        <v>1503</v>
      </c>
      <c r="H548" s="3">
        <v>0</v>
      </c>
      <c r="I548" s="3">
        <v>246</v>
      </c>
      <c r="J548" s="3">
        <v>8.1</v>
      </c>
      <c r="K548" s="3">
        <v>2</v>
      </c>
      <c r="L548" s="5"/>
      <c r="M548" s="3"/>
      <c r="N548" s="2"/>
    </row>
    <row r="549" spans="1:14" x14ac:dyDescent="0.25">
      <c r="A549" s="3" t="s">
        <v>1118</v>
      </c>
      <c r="B549" s="3" t="s">
        <v>1119</v>
      </c>
      <c r="C549" s="1">
        <v>42249</v>
      </c>
      <c r="D549" s="3" t="s">
        <v>30</v>
      </c>
      <c r="E549" s="4">
        <v>0</v>
      </c>
      <c r="F549" s="10">
        <v>200</v>
      </c>
      <c r="G549" s="10" t="s">
        <v>1503</v>
      </c>
      <c r="H549" s="3">
        <v>0</v>
      </c>
      <c r="I549" s="3">
        <v>264</v>
      </c>
      <c r="J549" s="3">
        <v>8.1</v>
      </c>
      <c r="K549" s="3">
        <v>2</v>
      </c>
      <c r="L549" s="5"/>
      <c r="M549" s="3"/>
      <c r="N549" s="2"/>
    </row>
    <row r="550" spans="1:14" x14ac:dyDescent="0.25">
      <c r="A550" s="3" t="s">
        <v>1120</v>
      </c>
      <c r="B550" s="3" t="s">
        <v>1121</v>
      </c>
      <c r="C550" s="1">
        <v>42250</v>
      </c>
      <c r="D550" s="3" t="s">
        <v>30</v>
      </c>
      <c r="E550" s="4">
        <v>0</v>
      </c>
      <c r="F550" s="10">
        <v>200</v>
      </c>
      <c r="G550" s="10" t="s">
        <v>1503</v>
      </c>
      <c r="H550" s="3">
        <v>0</v>
      </c>
      <c r="I550" s="3">
        <v>198</v>
      </c>
      <c r="J550" s="3">
        <v>8.1</v>
      </c>
      <c r="K550" s="3">
        <v>6</v>
      </c>
      <c r="L550" s="5"/>
      <c r="M550" s="3"/>
      <c r="N550" s="2"/>
    </row>
    <row r="551" spans="1:14" x14ac:dyDescent="0.25">
      <c r="A551" s="3" t="s">
        <v>1122</v>
      </c>
      <c r="B551" s="3" t="s">
        <v>1123</v>
      </c>
      <c r="C551" s="1">
        <v>42251</v>
      </c>
      <c r="D551" s="3" t="s">
        <v>30</v>
      </c>
      <c r="E551" s="4">
        <v>0</v>
      </c>
      <c r="F551" s="10">
        <v>200</v>
      </c>
      <c r="G551" s="10" t="s">
        <v>1503</v>
      </c>
      <c r="H551" s="3">
        <v>0</v>
      </c>
      <c r="I551" s="3">
        <v>211</v>
      </c>
      <c r="J551" s="3">
        <v>8</v>
      </c>
      <c r="K551" s="3">
        <v>5</v>
      </c>
      <c r="L551" s="5"/>
      <c r="M551" s="3"/>
      <c r="N551" s="2"/>
    </row>
    <row r="552" spans="1:14" x14ac:dyDescent="0.25">
      <c r="A552" s="3" t="s">
        <v>1124</v>
      </c>
      <c r="B552" s="3" t="s">
        <v>1125</v>
      </c>
      <c r="C552" s="1">
        <v>42252</v>
      </c>
      <c r="D552" s="3" t="s">
        <v>30</v>
      </c>
      <c r="E552" s="4">
        <v>0</v>
      </c>
      <c r="F552" s="10">
        <v>200</v>
      </c>
      <c r="G552" s="10" t="s">
        <v>1503</v>
      </c>
      <c r="H552" s="3">
        <v>0</v>
      </c>
      <c r="I552" s="3">
        <v>209</v>
      </c>
      <c r="J552" s="3">
        <v>8</v>
      </c>
      <c r="K552" s="3">
        <v>6</v>
      </c>
      <c r="L552" s="5"/>
      <c r="M552" s="3"/>
      <c r="N552" s="2"/>
    </row>
    <row r="553" spans="1:14" x14ac:dyDescent="0.25">
      <c r="A553" s="3" t="s">
        <v>1126</v>
      </c>
      <c r="B553" s="3" t="s">
        <v>1127</v>
      </c>
      <c r="C553" s="1">
        <v>42253</v>
      </c>
      <c r="D553" s="3" t="s">
        <v>30</v>
      </c>
      <c r="E553" s="4">
        <v>0</v>
      </c>
      <c r="F553" s="10">
        <v>200</v>
      </c>
      <c r="G553" s="10" t="s">
        <v>1503</v>
      </c>
      <c r="H553" s="3">
        <v>0</v>
      </c>
      <c r="I553" s="3">
        <v>188</v>
      </c>
      <c r="J553" s="3">
        <v>8.1</v>
      </c>
      <c r="K553" s="3">
        <v>4</v>
      </c>
      <c r="L553" s="5"/>
      <c r="M553" s="3"/>
      <c r="N553" s="2"/>
    </row>
    <row r="554" spans="1:14" x14ac:dyDescent="0.25">
      <c r="A554" s="3" t="s">
        <v>1128</v>
      </c>
      <c r="B554" s="3" t="s">
        <v>1129</v>
      </c>
      <c r="C554" s="1">
        <v>42254</v>
      </c>
      <c r="D554" s="3" t="s">
        <v>30</v>
      </c>
      <c r="E554" s="4">
        <v>0.39999999999995595</v>
      </c>
      <c r="F554" s="10">
        <v>200</v>
      </c>
      <c r="G554" s="10" t="s">
        <v>1503</v>
      </c>
      <c r="H554" s="3">
        <v>0</v>
      </c>
      <c r="I554" s="3">
        <v>174</v>
      </c>
      <c r="J554" s="3">
        <v>8.1999999999999993</v>
      </c>
      <c r="K554" s="3">
        <v>2</v>
      </c>
      <c r="L554" s="5"/>
      <c r="M554" s="3"/>
      <c r="N554" s="2"/>
    </row>
    <row r="555" spans="1:14" x14ac:dyDescent="0.25">
      <c r="A555" s="3" t="s">
        <v>1130</v>
      </c>
      <c r="B555" s="3" t="s">
        <v>1131</v>
      </c>
      <c r="C555" s="1">
        <v>42255</v>
      </c>
      <c r="D555" s="3" t="s">
        <v>30</v>
      </c>
      <c r="E555" s="4">
        <v>0</v>
      </c>
      <c r="F555" s="10">
        <v>200</v>
      </c>
      <c r="G555" s="10" t="s">
        <v>1503</v>
      </c>
      <c r="H555" s="3">
        <v>0</v>
      </c>
      <c r="I555" s="3">
        <v>174</v>
      </c>
      <c r="J555" s="3">
        <v>8</v>
      </c>
      <c r="K555" s="3">
        <v>2</v>
      </c>
      <c r="L555" s="5"/>
      <c r="M555" s="3"/>
      <c r="N555" s="2"/>
    </row>
    <row r="556" spans="1:14" x14ac:dyDescent="0.25">
      <c r="A556" s="3" t="s">
        <v>1132</v>
      </c>
      <c r="B556" s="3" t="s">
        <v>1133</v>
      </c>
      <c r="C556" s="1">
        <v>42256</v>
      </c>
      <c r="D556" s="3" t="s">
        <v>30</v>
      </c>
      <c r="E556" s="4">
        <v>0</v>
      </c>
      <c r="F556" s="10">
        <v>200</v>
      </c>
      <c r="G556" s="10" t="s">
        <v>1503</v>
      </c>
      <c r="H556" s="3">
        <v>0</v>
      </c>
      <c r="I556" s="3">
        <v>192</v>
      </c>
      <c r="J556" s="3">
        <v>8.1</v>
      </c>
      <c r="K556" s="3">
        <v>2</v>
      </c>
      <c r="L556" s="5"/>
      <c r="M556" s="3"/>
      <c r="N556" s="2"/>
    </row>
    <row r="557" spans="1:14" x14ac:dyDescent="0.25">
      <c r="A557" s="3" t="s">
        <v>1134</v>
      </c>
      <c r="B557" s="3" t="s">
        <v>1135</v>
      </c>
      <c r="C557" s="1">
        <v>42257</v>
      </c>
      <c r="D557" s="3" t="s">
        <v>30</v>
      </c>
      <c r="E557" s="4">
        <v>0.79999999999991189</v>
      </c>
      <c r="F557" s="10">
        <v>200</v>
      </c>
      <c r="G557" s="10" t="s">
        <v>1503</v>
      </c>
      <c r="H557" s="3">
        <v>0</v>
      </c>
      <c r="I557" s="3">
        <v>211</v>
      </c>
      <c r="J557" s="3">
        <v>8.1</v>
      </c>
      <c r="K557" s="3">
        <v>3</v>
      </c>
      <c r="L557" s="5"/>
      <c r="M557" s="3"/>
      <c r="N557" s="2"/>
    </row>
    <row r="558" spans="1:14" x14ac:dyDescent="0.25">
      <c r="A558" s="3" t="s">
        <v>1136</v>
      </c>
      <c r="B558" s="3" t="s">
        <v>1137</v>
      </c>
      <c r="C558" s="1">
        <v>42258</v>
      </c>
      <c r="D558" s="3" t="s">
        <v>30</v>
      </c>
      <c r="E558" s="4">
        <v>0</v>
      </c>
      <c r="F558" s="10">
        <v>200</v>
      </c>
      <c r="G558" s="10" t="s">
        <v>1503</v>
      </c>
      <c r="H558" s="3">
        <v>0</v>
      </c>
      <c r="I558" s="3">
        <v>194</v>
      </c>
      <c r="J558" s="3">
        <v>8.1</v>
      </c>
      <c r="K558" s="3">
        <v>5</v>
      </c>
      <c r="L558" s="5"/>
      <c r="M558" s="3"/>
      <c r="N558" s="2"/>
    </row>
    <row r="559" spans="1:14" x14ac:dyDescent="0.25">
      <c r="A559" s="3" t="s">
        <v>1138</v>
      </c>
      <c r="B559" s="3" t="s">
        <v>1139</v>
      </c>
      <c r="C559" s="1">
        <v>42259</v>
      </c>
      <c r="D559" s="3" t="s">
        <v>30</v>
      </c>
      <c r="E559" s="4">
        <v>0.39999999999995595</v>
      </c>
      <c r="F559" s="10">
        <v>200</v>
      </c>
      <c r="G559" s="10" t="s">
        <v>1503</v>
      </c>
      <c r="H559" s="3">
        <v>0</v>
      </c>
      <c r="I559" s="3">
        <v>196</v>
      </c>
      <c r="J559" s="3">
        <v>8.1</v>
      </c>
      <c r="K559" s="3">
        <v>2</v>
      </c>
      <c r="L559" s="5"/>
      <c r="M559" s="3"/>
      <c r="N559" s="2"/>
    </row>
    <row r="560" spans="1:14" x14ac:dyDescent="0.25">
      <c r="A560" s="3" t="s">
        <v>1140</v>
      </c>
      <c r="B560" s="3" t="s">
        <v>1141</v>
      </c>
      <c r="C560" s="1">
        <v>42260</v>
      </c>
      <c r="D560" s="3" t="s">
        <v>30</v>
      </c>
      <c r="E560" s="4">
        <v>0</v>
      </c>
      <c r="F560" s="10">
        <v>200</v>
      </c>
      <c r="G560" s="10" t="s">
        <v>1503</v>
      </c>
      <c r="H560" s="3">
        <v>0</v>
      </c>
      <c r="I560" s="3">
        <v>174</v>
      </c>
      <c r="J560" s="3">
        <v>8.1</v>
      </c>
      <c r="K560" s="3">
        <v>4</v>
      </c>
      <c r="L560" s="5"/>
      <c r="M560" s="3"/>
      <c r="N560" s="2"/>
    </row>
    <row r="561" spans="1:14" x14ac:dyDescent="0.25">
      <c r="A561" s="3" t="s">
        <v>1142</v>
      </c>
      <c r="B561" s="3" t="s">
        <v>1143</v>
      </c>
      <c r="C561" s="1">
        <v>42261</v>
      </c>
      <c r="D561" s="3" t="s">
        <v>30</v>
      </c>
      <c r="E561" s="4">
        <v>0.79999999999991189</v>
      </c>
      <c r="F561" s="10">
        <v>200</v>
      </c>
      <c r="G561" s="10" t="s">
        <v>1503</v>
      </c>
      <c r="H561" s="3">
        <v>0</v>
      </c>
      <c r="I561" s="3">
        <v>171</v>
      </c>
      <c r="J561" s="3">
        <v>8.1</v>
      </c>
      <c r="K561" s="3">
        <v>6</v>
      </c>
      <c r="L561" s="5"/>
      <c r="M561" s="3"/>
      <c r="N561" s="2"/>
    </row>
    <row r="562" spans="1:14" x14ac:dyDescent="0.25">
      <c r="A562" s="3" t="s">
        <v>1144</v>
      </c>
      <c r="B562" s="3" t="s">
        <v>1145</v>
      </c>
      <c r="C562" s="1">
        <v>42262</v>
      </c>
      <c r="D562" s="3" t="s">
        <v>30</v>
      </c>
      <c r="E562" s="4">
        <v>0</v>
      </c>
      <c r="F562" s="10">
        <v>200</v>
      </c>
      <c r="G562" s="10" t="s">
        <v>1503</v>
      </c>
      <c r="H562" s="3">
        <v>0</v>
      </c>
      <c r="I562" s="3">
        <v>160</v>
      </c>
      <c r="J562" s="3">
        <v>8.1</v>
      </c>
      <c r="K562" s="3">
        <v>8</v>
      </c>
      <c r="L562" s="5"/>
      <c r="M562" s="3"/>
      <c r="N562" s="2"/>
    </row>
    <row r="563" spans="1:14" x14ac:dyDescent="0.25">
      <c r="A563" s="3" t="s">
        <v>1146</v>
      </c>
      <c r="B563" s="3" t="s">
        <v>1147</v>
      </c>
      <c r="C563" s="1">
        <v>42263</v>
      </c>
      <c r="D563" s="3" t="s">
        <v>30</v>
      </c>
      <c r="E563" s="4">
        <v>0</v>
      </c>
      <c r="F563" s="10">
        <v>200</v>
      </c>
      <c r="G563" s="10" t="s">
        <v>1503</v>
      </c>
      <c r="H563" s="3">
        <v>0</v>
      </c>
      <c r="I563" s="3">
        <v>198</v>
      </c>
      <c r="J563" s="3">
        <v>8.1</v>
      </c>
      <c r="K563" s="3">
        <v>3</v>
      </c>
      <c r="L563" s="5"/>
      <c r="M563" s="3"/>
      <c r="N563" s="2"/>
    </row>
    <row r="564" spans="1:14" x14ac:dyDescent="0.25">
      <c r="A564" s="3" t="s">
        <v>1148</v>
      </c>
      <c r="B564" s="3" t="s">
        <v>1149</v>
      </c>
      <c r="C564" s="1">
        <v>42264</v>
      </c>
      <c r="D564" s="3" t="s">
        <v>30</v>
      </c>
      <c r="E564" s="4"/>
      <c r="F564" s="4">
        <v>200</v>
      </c>
      <c r="G564" s="4"/>
      <c r="H564" s="4"/>
      <c r="I564" s="4"/>
      <c r="J564" s="4"/>
      <c r="K564" s="4"/>
      <c r="L564" s="5" t="s">
        <v>74</v>
      </c>
      <c r="M564" s="3"/>
      <c r="N564" s="2"/>
    </row>
    <row r="565" spans="1:14" x14ac:dyDescent="0.25">
      <c r="A565" s="3" t="s">
        <v>1150</v>
      </c>
      <c r="B565" s="3" t="s">
        <v>1151</v>
      </c>
      <c r="C565" s="1">
        <v>42265</v>
      </c>
      <c r="D565" s="3" t="s">
        <v>30</v>
      </c>
      <c r="E565" s="4"/>
      <c r="F565" s="4">
        <v>200</v>
      </c>
      <c r="G565" s="4"/>
      <c r="H565" s="4"/>
      <c r="I565" s="4"/>
      <c r="J565" s="4"/>
      <c r="K565" s="4"/>
      <c r="L565" s="5" t="s">
        <v>74</v>
      </c>
      <c r="M565" s="3"/>
      <c r="N565" s="2"/>
    </row>
    <row r="566" spans="1:14" x14ac:dyDescent="0.25">
      <c r="A566" s="3" t="s">
        <v>1152</v>
      </c>
      <c r="B566" s="3" t="s">
        <v>1153</v>
      </c>
      <c r="C566" s="1">
        <v>42266</v>
      </c>
      <c r="D566" s="3" t="s">
        <v>30</v>
      </c>
      <c r="E566" s="4"/>
      <c r="F566" s="4">
        <v>200</v>
      </c>
      <c r="G566" s="4"/>
      <c r="H566" s="4"/>
      <c r="I566" s="4"/>
      <c r="J566" s="4"/>
      <c r="K566" s="4"/>
      <c r="L566" s="5" t="s">
        <v>74</v>
      </c>
      <c r="M566" s="3"/>
      <c r="N566" s="2"/>
    </row>
    <row r="567" spans="1:14" x14ac:dyDescent="0.25">
      <c r="A567" s="3" t="s">
        <v>1154</v>
      </c>
      <c r="B567" s="3" t="s">
        <v>1155</v>
      </c>
      <c r="C567" s="1">
        <v>42242</v>
      </c>
      <c r="D567" s="3" t="s">
        <v>16</v>
      </c>
      <c r="E567" s="4">
        <v>18.39999999999975</v>
      </c>
      <c r="F567" s="10">
        <v>25</v>
      </c>
      <c r="G567" s="10" t="s">
        <v>1503</v>
      </c>
      <c r="H567" s="3">
        <v>0.1</v>
      </c>
      <c r="I567" s="3">
        <v>161</v>
      </c>
      <c r="J567" s="3">
        <v>8.1</v>
      </c>
      <c r="K567" s="3">
        <v>14</v>
      </c>
      <c r="L567" s="5"/>
      <c r="M567" s="3"/>
      <c r="N567" s="2"/>
    </row>
    <row r="568" spans="1:14" x14ac:dyDescent="0.25">
      <c r="A568" s="3" t="s">
        <v>1156</v>
      </c>
      <c r="B568" s="3" t="s">
        <v>1157</v>
      </c>
      <c r="C568" s="1">
        <v>42243</v>
      </c>
      <c r="D568" s="3" t="s">
        <v>16</v>
      </c>
      <c r="E568" s="4">
        <v>21.600000000000286</v>
      </c>
      <c r="F568" s="10">
        <v>25</v>
      </c>
      <c r="G568" s="10" t="s">
        <v>1503</v>
      </c>
      <c r="H568" s="3">
        <v>0.1</v>
      </c>
      <c r="I568" s="3">
        <v>165</v>
      </c>
      <c r="J568" s="3">
        <v>8.1</v>
      </c>
      <c r="K568" s="3">
        <v>11</v>
      </c>
      <c r="L568" s="5"/>
      <c r="M568" s="3"/>
      <c r="N568" s="2"/>
    </row>
    <row r="569" spans="1:14" x14ac:dyDescent="0.25">
      <c r="A569" s="3" t="s">
        <v>1158</v>
      </c>
      <c r="B569" s="3" t="s">
        <v>1159</v>
      </c>
      <c r="C569" s="1">
        <v>42244</v>
      </c>
      <c r="D569" s="3" t="s">
        <v>16</v>
      </c>
      <c r="E569" s="4">
        <v>1286.7999999999995</v>
      </c>
      <c r="F569" s="10">
        <v>25</v>
      </c>
      <c r="G569" s="10" t="s">
        <v>1504</v>
      </c>
      <c r="H569" s="3">
        <v>3</v>
      </c>
      <c r="I569" s="3">
        <v>134</v>
      </c>
      <c r="J569" s="3">
        <v>8.1</v>
      </c>
      <c r="K569" s="3">
        <v>396</v>
      </c>
      <c r="L569" s="5"/>
      <c r="M569" s="3"/>
      <c r="N569" s="2"/>
    </row>
    <row r="570" spans="1:14" x14ac:dyDescent="0.25">
      <c r="A570" s="3" t="s">
        <v>1160</v>
      </c>
      <c r="B570" s="3" t="s">
        <v>1161</v>
      </c>
      <c r="C570" s="1">
        <v>42245</v>
      </c>
      <c r="D570" s="3" t="s">
        <v>16</v>
      </c>
      <c r="E570" s="4">
        <v>567.60000000000059</v>
      </c>
      <c r="F570" s="10">
        <v>25</v>
      </c>
      <c r="G570" s="10" t="s">
        <v>1504</v>
      </c>
      <c r="H570" s="3">
        <v>2</v>
      </c>
      <c r="I570" s="3">
        <v>118</v>
      </c>
      <c r="J570" s="3">
        <v>7.9</v>
      </c>
      <c r="K570" s="3">
        <v>226</v>
      </c>
      <c r="L570" s="5"/>
      <c r="M570" s="3"/>
      <c r="N570" s="2"/>
    </row>
    <row r="571" spans="1:14" x14ac:dyDescent="0.25">
      <c r="A571" s="3" t="s">
        <v>1162</v>
      </c>
      <c r="B571" s="3" t="s">
        <v>1163</v>
      </c>
      <c r="C571" s="1">
        <v>42246</v>
      </c>
      <c r="D571" s="3" t="s">
        <v>16</v>
      </c>
      <c r="E571" s="4">
        <v>203.5999999999998</v>
      </c>
      <c r="F571" s="10">
        <v>25</v>
      </c>
      <c r="G571" s="10" t="s">
        <v>1504</v>
      </c>
      <c r="H571" s="3">
        <v>0.8</v>
      </c>
      <c r="I571" s="3">
        <v>132</v>
      </c>
      <c r="J571" s="3">
        <v>8.1</v>
      </c>
      <c r="K571" s="3">
        <v>84</v>
      </c>
      <c r="L571" s="5"/>
      <c r="M571" s="3"/>
      <c r="N571" s="2"/>
    </row>
    <row r="572" spans="1:14" x14ac:dyDescent="0.25">
      <c r="A572" s="3" t="s">
        <v>1164</v>
      </c>
      <c r="B572" s="3" t="s">
        <v>1165</v>
      </c>
      <c r="C572" s="1">
        <v>42247</v>
      </c>
      <c r="D572" s="3" t="s">
        <v>16</v>
      </c>
      <c r="E572" s="4">
        <v>167.59999999999931</v>
      </c>
      <c r="F572" s="10">
        <v>25</v>
      </c>
      <c r="G572" s="10" t="s">
        <v>1504</v>
      </c>
      <c r="H572" s="3">
        <v>0.4</v>
      </c>
      <c r="I572" s="3">
        <v>143</v>
      </c>
      <c r="J572" s="3">
        <v>8.1</v>
      </c>
      <c r="K572" s="3">
        <v>56</v>
      </c>
      <c r="L572" s="5"/>
      <c r="M572" s="3"/>
      <c r="N572" s="2"/>
    </row>
    <row r="573" spans="1:14" x14ac:dyDescent="0.25">
      <c r="A573" s="3" t="s">
        <v>1166</v>
      </c>
      <c r="B573" s="3" t="s">
        <v>1167</v>
      </c>
      <c r="C573" s="1">
        <v>42248</v>
      </c>
      <c r="D573" s="3" t="s">
        <v>16</v>
      </c>
      <c r="E573" s="4">
        <v>54.399999999999338</v>
      </c>
      <c r="F573" s="10">
        <v>25</v>
      </c>
      <c r="G573" s="10" t="s">
        <v>1504</v>
      </c>
      <c r="H573" s="3">
        <v>0.3</v>
      </c>
      <c r="I573" s="3">
        <v>152</v>
      </c>
      <c r="J573" s="3">
        <v>8.1999999999999993</v>
      </c>
      <c r="K573" s="3">
        <v>46</v>
      </c>
      <c r="L573" s="5"/>
      <c r="M573" s="3"/>
      <c r="N573" s="2"/>
    </row>
    <row r="574" spans="1:14" x14ac:dyDescent="0.25">
      <c r="A574" s="3" t="s">
        <v>1168</v>
      </c>
      <c r="B574" s="3" t="s">
        <v>1169</v>
      </c>
      <c r="C574" s="1">
        <v>42249</v>
      </c>
      <c r="D574" s="3" t="s">
        <v>16</v>
      </c>
      <c r="E574" s="4">
        <v>26.399999999999757</v>
      </c>
      <c r="F574" s="10">
        <v>25</v>
      </c>
      <c r="G574" s="10" t="s">
        <v>1504</v>
      </c>
      <c r="H574" s="3">
        <v>0.2</v>
      </c>
      <c r="I574" s="3">
        <v>160</v>
      </c>
      <c r="J574" s="3">
        <v>8.1999999999999993</v>
      </c>
      <c r="K574" s="3">
        <v>18</v>
      </c>
      <c r="L574" s="5"/>
      <c r="M574" s="3"/>
      <c r="N574" s="2"/>
    </row>
    <row r="575" spans="1:14" x14ac:dyDescent="0.25">
      <c r="A575" s="3" t="s">
        <v>1170</v>
      </c>
      <c r="B575" s="3" t="s">
        <v>1171</v>
      </c>
      <c r="C575" s="1">
        <v>42250</v>
      </c>
      <c r="D575" s="3" t="s">
        <v>16</v>
      </c>
      <c r="E575" s="4">
        <v>25.599999999999845</v>
      </c>
      <c r="F575" s="10">
        <v>25</v>
      </c>
      <c r="G575" s="10" t="s">
        <v>1504</v>
      </c>
      <c r="H575" s="3">
        <v>0.1</v>
      </c>
      <c r="I575" s="3">
        <v>160</v>
      </c>
      <c r="J575" s="3">
        <v>8.1</v>
      </c>
      <c r="K575" s="3">
        <v>9</v>
      </c>
      <c r="L575" s="5"/>
      <c r="M575" s="3"/>
      <c r="N575" s="2"/>
    </row>
    <row r="576" spans="1:14" x14ac:dyDescent="0.25">
      <c r="A576" s="3" t="s">
        <v>1172</v>
      </c>
      <c r="B576" s="3" t="s">
        <v>1173</v>
      </c>
      <c r="C576" s="1">
        <v>42251</v>
      </c>
      <c r="D576" s="3" t="s">
        <v>16</v>
      </c>
      <c r="E576" s="4">
        <v>7.2000000000000952</v>
      </c>
      <c r="F576" s="10">
        <v>25</v>
      </c>
      <c r="G576" s="10" t="s">
        <v>1503</v>
      </c>
      <c r="H576" s="3">
        <v>0.1</v>
      </c>
      <c r="I576" s="3">
        <v>156</v>
      </c>
      <c r="J576" s="3">
        <v>8.1</v>
      </c>
      <c r="K576" s="3">
        <v>6</v>
      </c>
      <c r="L576" s="5"/>
      <c r="M576" s="3"/>
      <c r="N576" s="2"/>
    </row>
    <row r="577" spans="1:14" x14ac:dyDescent="0.25">
      <c r="A577" s="3" t="s">
        <v>1174</v>
      </c>
      <c r="B577" s="3" t="s">
        <v>1175</v>
      </c>
      <c r="C577" s="1">
        <v>42252</v>
      </c>
      <c r="D577" s="3" t="s">
        <v>16</v>
      </c>
      <c r="E577" s="4">
        <v>6.7999999999992511</v>
      </c>
      <c r="F577" s="10">
        <v>25</v>
      </c>
      <c r="G577" s="10" t="s">
        <v>1503</v>
      </c>
      <c r="H577" s="3">
        <v>0.1</v>
      </c>
      <c r="I577" s="3">
        <v>142</v>
      </c>
      <c r="J577" s="3">
        <v>8.1999999999999993</v>
      </c>
      <c r="K577" s="3">
        <v>11</v>
      </c>
      <c r="L577" s="5"/>
      <c r="M577" s="3"/>
      <c r="N577" s="2"/>
    </row>
    <row r="578" spans="1:14" x14ac:dyDescent="0.25">
      <c r="A578" s="3" t="s">
        <v>1176</v>
      </c>
      <c r="B578" s="3" t="s">
        <v>1177</v>
      </c>
      <c r="C578" s="1">
        <v>42253</v>
      </c>
      <c r="D578" s="3" t="s">
        <v>16</v>
      </c>
      <c r="E578" s="4">
        <v>10.000000000000675</v>
      </c>
      <c r="F578" s="10">
        <v>25</v>
      </c>
      <c r="G578" s="10" t="s">
        <v>1503</v>
      </c>
      <c r="H578" s="3">
        <v>0.1</v>
      </c>
      <c r="I578" s="3">
        <v>160</v>
      </c>
      <c r="J578" s="3">
        <v>8.1</v>
      </c>
      <c r="K578" s="3">
        <v>8</v>
      </c>
      <c r="L578" s="5"/>
      <c r="M578" s="3"/>
      <c r="N578" s="2"/>
    </row>
    <row r="579" spans="1:14" x14ac:dyDescent="0.25">
      <c r="A579" s="3" t="s">
        <v>1178</v>
      </c>
      <c r="B579" s="3" t="s">
        <v>1179</v>
      </c>
      <c r="C579" s="1">
        <v>42254</v>
      </c>
      <c r="D579" s="3" t="s">
        <v>16</v>
      </c>
      <c r="E579" s="4">
        <v>16.000000000000014</v>
      </c>
      <c r="F579" s="10">
        <v>25</v>
      </c>
      <c r="G579" s="10" t="s">
        <v>1503</v>
      </c>
      <c r="H579" s="3">
        <v>0</v>
      </c>
      <c r="I579" s="3">
        <v>162</v>
      </c>
      <c r="J579" s="3">
        <v>8.1</v>
      </c>
      <c r="K579" s="3">
        <v>2</v>
      </c>
      <c r="L579" s="5"/>
      <c r="M579" s="3"/>
      <c r="N579" s="2"/>
    </row>
    <row r="580" spans="1:14" x14ac:dyDescent="0.25">
      <c r="A580" s="3" t="s">
        <v>1180</v>
      </c>
      <c r="B580" s="3" t="s">
        <v>1181</v>
      </c>
      <c r="C580" s="1">
        <v>42255</v>
      </c>
      <c r="D580" s="3" t="s">
        <v>16</v>
      </c>
      <c r="E580" s="4">
        <v>12.800000000000367</v>
      </c>
      <c r="F580" s="10">
        <v>25</v>
      </c>
      <c r="G580" s="10" t="s">
        <v>1503</v>
      </c>
      <c r="H580" s="3">
        <v>0</v>
      </c>
      <c r="I580" s="3">
        <v>168</v>
      </c>
      <c r="J580" s="3">
        <v>8.1</v>
      </c>
      <c r="K580" s="3">
        <v>2</v>
      </c>
      <c r="L580" s="5"/>
      <c r="M580" s="3"/>
      <c r="N580" s="2"/>
    </row>
    <row r="581" spans="1:14" x14ac:dyDescent="0.25">
      <c r="A581" s="3" t="s">
        <v>1182</v>
      </c>
      <c r="B581" s="3" t="s">
        <v>1183</v>
      </c>
      <c r="C581" s="1">
        <v>42256</v>
      </c>
      <c r="D581" s="3" t="s">
        <v>16</v>
      </c>
      <c r="E581" s="4">
        <v>4.0000000000004476</v>
      </c>
      <c r="F581" s="10">
        <v>25</v>
      </c>
      <c r="G581" s="10" t="s">
        <v>1503</v>
      </c>
      <c r="H581" s="3">
        <v>0</v>
      </c>
      <c r="I581" s="3">
        <v>156</v>
      </c>
      <c r="J581" s="3">
        <v>8.1999999999999993</v>
      </c>
      <c r="K581" s="3">
        <v>2</v>
      </c>
      <c r="L581" s="5"/>
      <c r="M581" s="3"/>
      <c r="N581" s="2"/>
    </row>
    <row r="582" spans="1:14" x14ac:dyDescent="0.25">
      <c r="A582" s="3" t="s">
        <v>1184</v>
      </c>
      <c r="B582" s="3" t="s">
        <v>1185</v>
      </c>
      <c r="C582" s="1">
        <v>42257</v>
      </c>
      <c r="D582" s="3" t="s">
        <v>16</v>
      </c>
      <c r="E582" s="4">
        <v>3.1999999999996476</v>
      </c>
      <c r="F582" s="10">
        <v>25</v>
      </c>
      <c r="G582" s="10" t="s">
        <v>1503</v>
      </c>
      <c r="H582" s="3">
        <v>0</v>
      </c>
      <c r="I582" s="3">
        <v>143</v>
      </c>
      <c r="J582" s="3">
        <v>8.1999999999999993</v>
      </c>
      <c r="K582" s="3">
        <v>4</v>
      </c>
      <c r="L582" s="5"/>
      <c r="M582" s="3"/>
      <c r="N582" s="2"/>
    </row>
    <row r="583" spans="1:14" x14ac:dyDescent="0.25">
      <c r="A583" s="3" t="s">
        <v>1186</v>
      </c>
      <c r="B583" s="3" t="s">
        <v>1187</v>
      </c>
      <c r="C583" s="1">
        <v>42258</v>
      </c>
      <c r="D583" s="3" t="s">
        <v>16</v>
      </c>
      <c r="E583" s="4">
        <v>4.3999999999995154</v>
      </c>
      <c r="F583" s="10">
        <v>25</v>
      </c>
      <c r="G583" s="10" t="s">
        <v>1503</v>
      </c>
      <c r="H583" s="3">
        <v>0</v>
      </c>
      <c r="I583" s="3">
        <v>160</v>
      </c>
      <c r="J583" s="3">
        <v>8.1999999999999993</v>
      </c>
      <c r="K583" s="3">
        <v>5</v>
      </c>
      <c r="L583" s="5"/>
      <c r="M583" s="3"/>
      <c r="N583" s="2"/>
    </row>
    <row r="584" spans="1:14" x14ac:dyDescent="0.25">
      <c r="A584" s="3" t="s">
        <v>1188</v>
      </c>
      <c r="B584" s="3" t="s">
        <v>1189</v>
      </c>
      <c r="C584" s="1">
        <v>42259</v>
      </c>
      <c r="D584" s="3" t="s">
        <v>16</v>
      </c>
      <c r="E584" s="4">
        <v>6.8000000000001393</v>
      </c>
      <c r="F584" s="10">
        <v>25</v>
      </c>
      <c r="G584" s="10" t="s">
        <v>1503</v>
      </c>
      <c r="H584" s="3">
        <v>0</v>
      </c>
      <c r="I584" s="3">
        <v>129</v>
      </c>
      <c r="J584" s="3">
        <v>8.1999999999999993</v>
      </c>
      <c r="K584" s="3">
        <v>6</v>
      </c>
      <c r="L584" s="5"/>
      <c r="M584" s="3"/>
      <c r="N584" s="2"/>
    </row>
    <row r="585" spans="1:14" x14ac:dyDescent="0.25">
      <c r="A585" s="3" t="s">
        <v>1190</v>
      </c>
      <c r="B585" s="3" t="s">
        <v>1191</v>
      </c>
      <c r="C585" s="1">
        <v>42260</v>
      </c>
      <c r="D585" s="3" t="s">
        <v>16</v>
      </c>
      <c r="E585" s="4">
        <v>3.5999999999996035</v>
      </c>
      <c r="F585" s="10">
        <v>25</v>
      </c>
      <c r="G585" s="10" t="s">
        <v>1503</v>
      </c>
      <c r="H585" s="3">
        <v>0</v>
      </c>
      <c r="I585" s="3">
        <v>191</v>
      </c>
      <c r="J585" s="3">
        <v>8.1999999999999993</v>
      </c>
      <c r="K585" s="3">
        <v>6</v>
      </c>
      <c r="L585" s="5"/>
      <c r="M585" s="3"/>
      <c r="N585" s="2"/>
    </row>
    <row r="586" spans="1:14" x14ac:dyDescent="0.25">
      <c r="A586" s="3" t="s">
        <v>1192</v>
      </c>
      <c r="B586" s="3" t="s">
        <v>1193</v>
      </c>
      <c r="C586" s="1">
        <v>42261</v>
      </c>
      <c r="D586" s="3" t="s">
        <v>16</v>
      </c>
      <c r="E586" s="4">
        <v>4.4000000000004036</v>
      </c>
      <c r="F586" s="10">
        <v>25</v>
      </c>
      <c r="G586" s="10" t="s">
        <v>1503</v>
      </c>
      <c r="H586" s="3">
        <v>0</v>
      </c>
      <c r="I586" s="3">
        <v>184</v>
      </c>
      <c r="J586" s="3">
        <v>8.1999999999999993</v>
      </c>
      <c r="K586" s="3">
        <v>2</v>
      </c>
      <c r="L586" s="5"/>
      <c r="M586" s="3"/>
      <c r="N586" s="2"/>
    </row>
    <row r="587" spans="1:14" x14ac:dyDescent="0.25">
      <c r="A587" s="3" t="s">
        <v>1194</v>
      </c>
      <c r="B587" s="3" t="s">
        <v>1195</v>
      </c>
      <c r="C587" s="1">
        <v>42262</v>
      </c>
      <c r="D587" s="3" t="s">
        <v>16</v>
      </c>
      <c r="E587" s="4">
        <v>3.5999999999996035</v>
      </c>
      <c r="F587" s="10">
        <v>25</v>
      </c>
      <c r="G587" s="10" t="s">
        <v>1503</v>
      </c>
      <c r="H587" s="3"/>
      <c r="I587" s="3">
        <v>119</v>
      </c>
      <c r="J587" s="3">
        <v>8.1999999999999993</v>
      </c>
      <c r="K587" s="3">
        <v>3</v>
      </c>
      <c r="L587" s="5" t="s">
        <v>71</v>
      </c>
      <c r="M587" s="3"/>
      <c r="N587" s="2"/>
    </row>
    <row r="588" spans="1:14" x14ac:dyDescent="0.25">
      <c r="A588" s="3" t="s">
        <v>1196</v>
      </c>
      <c r="B588" s="3" t="s">
        <v>1197</v>
      </c>
      <c r="C588" s="1">
        <v>42263</v>
      </c>
      <c r="D588" s="3" t="s">
        <v>16</v>
      </c>
      <c r="E588" s="4"/>
      <c r="F588" s="4">
        <v>25</v>
      </c>
      <c r="G588" s="4"/>
      <c r="H588" s="4"/>
      <c r="I588" s="4"/>
      <c r="J588" s="4"/>
      <c r="K588" s="4"/>
      <c r="L588" s="5" t="s">
        <v>74</v>
      </c>
      <c r="M588" s="3"/>
      <c r="N588" s="2"/>
    </row>
    <row r="589" spans="1:14" x14ac:dyDescent="0.25">
      <c r="A589" s="3" t="s">
        <v>1198</v>
      </c>
      <c r="B589" s="3" t="s">
        <v>1199</v>
      </c>
      <c r="C589" s="1">
        <v>42264</v>
      </c>
      <c r="D589" s="3" t="s">
        <v>16</v>
      </c>
      <c r="E589" s="4"/>
      <c r="F589" s="4">
        <v>25</v>
      </c>
      <c r="G589" s="4"/>
      <c r="H589" s="4"/>
      <c r="I589" s="4"/>
      <c r="J589" s="4"/>
      <c r="K589" s="4"/>
      <c r="L589" s="5" t="s">
        <v>74</v>
      </c>
      <c r="M589" s="3"/>
      <c r="N589" s="2"/>
    </row>
    <row r="590" spans="1:14" x14ac:dyDescent="0.25">
      <c r="A590" s="3" t="s">
        <v>1200</v>
      </c>
      <c r="B590" s="3" t="s">
        <v>1201</v>
      </c>
      <c r="C590" s="1">
        <v>42265</v>
      </c>
      <c r="D590" s="3" t="s">
        <v>16</v>
      </c>
      <c r="E590" s="4"/>
      <c r="F590" s="4">
        <v>25</v>
      </c>
      <c r="G590" s="4"/>
      <c r="H590" s="4"/>
      <c r="I590" s="4"/>
      <c r="J590" s="4"/>
      <c r="K590" s="4"/>
      <c r="L590" s="5" t="s">
        <v>74</v>
      </c>
      <c r="M590" s="3"/>
      <c r="N590" s="2"/>
    </row>
    <row r="591" spans="1:14" x14ac:dyDescent="0.25">
      <c r="A591" s="3" t="s">
        <v>1202</v>
      </c>
      <c r="B591" s="3" t="s">
        <v>1203</v>
      </c>
      <c r="C591" s="1">
        <v>42242</v>
      </c>
      <c r="D591" s="3" t="s">
        <v>19</v>
      </c>
      <c r="E591" s="4">
        <v>1.1999999999998678</v>
      </c>
      <c r="F591" s="10">
        <v>50</v>
      </c>
      <c r="G591" s="10" t="s">
        <v>1503</v>
      </c>
      <c r="H591" s="3">
        <v>0</v>
      </c>
      <c r="I591" s="3">
        <v>161</v>
      </c>
      <c r="J591" s="3">
        <v>7.2</v>
      </c>
      <c r="K591" s="3">
        <v>0</v>
      </c>
      <c r="L591" s="5"/>
      <c r="M591" s="3"/>
      <c r="N591" s="2"/>
    </row>
    <row r="592" spans="1:14" x14ac:dyDescent="0.25">
      <c r="A592" s="3" t="s">
        <v>1204</v>
      </c>
      <c r="B592" s="3" t="s">
        <v>1205</v>
      </c>
      <c r="C592" s="1">
        <v>42243</v>
      </c>
      <c r="D592" s="3" t="s">
        <v>19</v>
      </c>
      <c r="E592" s="4">
        <v>75.199999999999704</v>
      </c>
      <c r="F592" s="10">
        <v>50</v>
      </c>
      <c r="G592" s="10" t="s">
        <v>1504</v>
      </c>
      <c r="H592" s="3">
        <v>0.2</v>
      </c>
      <c r="I592" s="3">
        <v>118</v>
      </c>
      <c r="J592" s="3">
        <v>7.4</v>
      </c>
      <c r="K592" s="3">
        <v>17</v>
      </c>
      <c r="L592" s="5"/>
      <c r="M592" s="3"/>
      <c r="N592" s="2"/>
    </row>
    <row r="593" spans="1:14" x14ac:dyDescent="0.25">
      <c r="A593" s="3" t="s">
        <v>1206</v>
      </c>
      <c r="B593" s="3" t="s">
        <v>1207</v>
      </c>
      <c r="C593" s="1">
        <v>42244</v>
      </c>
      <c r="D593" s="3" t="s">
        <v>19</v>
      </c>
      <c r="E593" s="4">
        <v>19.199999999999662</v>
      </c>
      <c r="F593" s="10">
        <v>50</v>
      </c>
      <c r="G593" s="10" t="s">
        <v>1503</v>
      </c>
      <c r="H593" s="3">
        <v>0</v>
      </c>
      <c r="I593" s="3">
        <v>120</v>
      </c>
      <c r="J593" s="3">
        <v>7.5</v>
      </c>
      <c r="K593" s="3">
        <v>5</v>
      </c>
      <c r="L593" s="5"/>
      <c r="M593" s="3"/>
      <c r="N593" s="2"/>
    </row>
    <row r="594" spans="1:14" x14ac:dyDescent="0.25">
      <c r="A594" s="3" t="s">
        <v>1208</v>
      </c>
      <c r="B594" s="3" t="s">
        <v>1209</v>
      </c>
      <c r="C594" s="1">
        <v>42245</v>
      </c>
      <c r="D594" s="3" t="s">
        <v>19</v>
      </c>
      <c r="E594" s="4">
        <v>8.0000000000000071</v>
      </c>
      <c r="F594" s="10">
        <v>50</v>
      </c>
      <c r="G594" s="10" t="s">
        <v>1503</v>
      </c>
      <c r="H594" s="3">
        <v>0</v>
      </c>
      <c r="I594" s="3">
        <v>136</v>
      </c>
      <c r="J594" s="3">
        <v>7.6</v>
      </c>
      <c r="K594" s="3">
        <v>3</v>
      </c>
      <c r="L594" s="5"/>
      <c r="M594" s="3"/>
      <c r="N594" s="2"/>
    </row>
    <row r="595" spans="1:14" x14ac:dyDescent="0.25">
      <c r="A595" s="3" t="s">
        <v>1210</v>
      </c>
      <c r="B595" s="3" t="s">
        <v>1211</v>
      </c>
      <c r="C595" s="1">
        <v>42246</v>
      </c>
      <c r="D595" s="3" t="s">
        <v>19</v>
      </c>
      <c r="E595" s="4">
        <v>5.6000000000002714</v>
      </c>
      <c r="F595" s="10">
        <v>50</v>
      </c>
      <c r="G595" s="10" t="s">
        <v>1503</v>
      </c>
      <c r="H595" s="3">
        <v>0</v>
      </c>
      <c r="I595" s="3">
        <v>144</v>
      </c>
      <c r="J595" s="3">
        <v>7.6</v>
      </c>
      <c r="K595" s="3">
        <v>2</v>
      </c>
      <c r="L595" s="5"/>
      <c r="M595" s="3"/>
      <c r="N595" s="2"/>
    </row>
    <row r="596" spans="1:14" x14ac:dyDescent="0.25">
      <c r="A596" s="3" t="s">
        <v>1212</v>
      </c>
      <c r="B596" s="3" t="s">
        <v>1213</v>
      </c>
      <c r="C596" s="1">
        <v>42247</v>
      </c>
      <c r="D596" s="3" t="s">
        <v>19</v>
      </c>
      <c r="E596" s="4">
        <v>3.9999999999995595</v>
      </c>
      <c r="F596" s="10">
        <v>50</v>
      </c>
      <c r="G596" s="10" t="s">
        <v>1503</v>
      </c>
      <c r="H596" s="3">
        <v>0</v>
      </c>
      <c r="I596" s="3">
        <v>153</v>
      </c>
      <c r="J596" s="3">
        <v>7.7</v>
      </c>
      <c r="K596" s="3">
        <v>2</v>
      </c>
      <c r="L596" s="5"/>
      <c r="M596" s="3"/>
      <c r="N596" s="2"/>
    </row>
    <row r="597" spans="1:14" x14ac:dyDescent="0.25">
      <c r="A597" s="3" t="s">
        <v>1214</v>
      </c>
      <c r="B597" s="3" t="s">
        <v>1215</v>
      </c>
      <c r="C597" s="1">
        <v>42248</v>
      </c>
      <c r="D597" s="3" t="s">
        <v>19</v>
      </c>
      <c r="E597" s="4">
        <v>1.9999999999997797</v>
      </c>
      <c r="F597" s="10">
        <v>50</v>
      </c>
      <c r="G597" s="10" t="s">
        <v>1503</v>
      </c>
      <c r="H597" s="3">
        <v>0</v>
      </c>
      <c r="I597" s="3">
        <v>162</v>
      </c>
      <c r="J597" s="3">
        <v>7.7</v>
      </c>
      <c r="K597" s="3">
        <v>0</v>
      </c>
      <c r="L597" s="5"/>
      <c r="M597" s="3"/>
      <c r="N597" s="2"/>
    </row>
    <row r="598" spans="1:14" x14ac:dyDescent="0.25">
      <c r="A598" s="3" t="s">
        <v>1216</v>
      </c>
      <c r="B598" s="3" t="s">
        <v>1217</v>
      </c>
      <c r="C598" s="1">
        <v>42249</v>
      </c>
      <c r="D598" s="3" t="s">
        <v>19</v>
      </c>
      <c r="E598" s="4">
        <v>2.4000000000006239</v>
      </c>
      <c r="F598" s="10">
        <v>50</v>
      </c>
      <c r="G598" s="10" t="s">
        <v>1503</v>
      </c>
      <c r="H598" s="3">
        <v>0</v>
      </c>
      <c r="I598" s="3">
        <v>166</v>
      </c>
      <c r="J598" s="3">
        <v>7.9</v>
      </c>
      <c r="K598" s="3">
        <v>0</v>
      </c>
      <c r="L598" s="5"/>
      <c r="M598" s="3"/>
      <c r="N598" s="2"/>
    </row>
    <row r="599" spans="1:14" x14ac:dyDescent="0.25">
      <c r="A599" s="3" t="s">
        <v>1218</v>
      </c>
      <c r="B599" s="3" t="s">
        <v>1219</v>
      </c>
      <c r="C599" s="1">
        <v>42250</v>
      </c>
      <c r="D599" s="3" t="s">
        <v>19</v>
      </c>
      <c r="E599" s="4">
        <v>1.9999999999997797</v>
      </c>
      <c r="F599" s="10">
        <v>50</v>
      </c>
      <c r="G599" s="10" t="s">
        <v>1503</v>
      </c>
      <c r="H599" s="3">
        <v>0</v>
      </c>
      <c r="I599" s="3">
        <v>171</v>
      </c>
      <c r="J599" s="3">
        <v>7.9</v>
      </c>
      <c r="K599" s="3">
        <v>0</v>
      </c>
      <c r="L599" s="5"/>
      <c r="M599" s="3"/>
      <c r="N599" s="2"/>
    </row>
    <row r="600" spans="1:14" x14ac:dyDescent="0.25">
      <c r="A600" s="3" t="s">
        <v>1220</v>
      </c>
      <c r="B600" s="3" t="s">
        <v>1221</v>
      </c>
      <c r="C600" s="1">
        <v>42251</v>
      </c>
      <c r="D600" s="3" t="s">
        <v>19</v>
      </c>
      <c r="E600" s="4">
        <v>1.1999999999998678</v>
      </c>
      <c r="F600" s="10">
        <v>50</v>
      </c>
      <c r="G600" s="10" t="s">
        <v>1503</v>
      </c>
      <c r="H600" s="3">
        <v>0</v>
      </c>
      <c r="I600" s="3">
        <v>172</v>
      </c>
      <c r="J600" s="3">
        <v>8</v>
      </c>
      <c r="K600" s="3">
        <v>1</v>
      </c>
      <c r="L600" s="5"/>
      <c r="M600" s="3"/>
      <c r="N600" s="2"/>
    </row>
    <row r="601" spans="1:14" x14ac:dyDescent="0.25">
      <c r="A601" s="3" t="s">
        <v>1222</v>
      </c>
      <c r="B601" s="3" t="s">
        <v>1223</v>
      </c>
      <c r="C601" s="1">
        <v>42252</v>
      </c>
      <c r="D601" s="3" t="s">
        <v>19</v>
      </c>
      <c r="E601" s="4">
        <v>1.9999999999997797</v>
      </c>
      <c r="F601" s="10">
        <v>50</v>
      </c>
      <c r="G601" s="10" t="s">
        <v>1503</v>
      </c>
      <c r="H601" s="3">
        <v>0</v>
      </c>
      <c r="I601" s="3">
        <v>170</v>
      </c>
      <c r="J601" s="3">
        <v>8</v>
      </c>
      <c r="K601" s="3">
        <v>0</v>
      </c>
      <c r="L601" s="5"/>
      <c r="M601" s="3"/>
      <c r="N601" s="2"/>
    </row>
    <row r="602" spans="1:14" x14ac:dyDescent="0.25">
      <c r="A602" s="3" t="s">
        <v>1224</v>
      </c>
      <c r="B602" s="3" t="s">
        <v>1225</v>
      </c>
      <c r="C602" s="1">
        <v>42253</v>
      </c>
      <c r="D602" s="3" t="s">
        <v>19</v>
      </c>
      <c r="E602" s="4">
        <v>1.1999999999998678</v>
      </c>
      <c r="F602" s="10">
        <v>50</v>
      </c>
      <c r="G602" s="10" t="s">
        <v>1503</v>
      </c>
      <c r="H602" s="3">
        <v>0</v>
      </c>
      <c r="I602" s="3">
        <v>168</v>
      </c>
      <c r="J602" s="3">
        <v>8.1</v>
      </c>
      <c r="K602" s="3">
        <v>1</v>
      </c>
      <c r="L602" s="5"/>
      <c r="M602" s="3"/>
      <c r="N602" s="2"/>
    </row>
    <row r="603" spans="1:14" x14ac:dyDescent="0.25">
      <c r="A603" s="3" t="s">
        <v>1226</v>
      </c>
      <c r="B603" s="3" t="s">
        <v>1227</v>
      </c>
      <c r="C603" s="1">
        <v>42254</v>
      </c>
      <c r="D603" s="3" t="s">
        <v>19</v>
      </c>
      <c r="E603" s="4">
        <v>0.79999999999991189</v>
      </c>
      <c r="F603" s="10">
        <v>50</v>
      </c>
      <c r="G603" s="10" t="s">
        <v>1503</v>
      </c>
      <c r="H603" s="3">
        <v>0</v>
      </c>
      <c r="I603" s="3">
        <v>170</v>
      </c>
      <c r="J603" s="3">
        <v>8</v>
      </c>
      <c r="K603" s="3">
        <v>0</v>
      </c>
      <c r="L603" s="5"/>
      <c r="M603" s="3"/>
      <c r="N603" s="2"/>
    </row>
    <row r="604" spans="1:14" x14ac:dyDescent="0.25">
      <c r="A604" s="3" t="s">
        <v>1228</v>
      </c>
      <c r="B604" s="3" t="s">
        <v>1229</v>
      </c>
      <c r="C604" s="1">
        <v>42255</v>
      </c>
      <c r="D604" s="3" t="s">
        <v>19</v>
      </c>
      <c r="E604" s="4">
        <v>0.39999999999995595</v>
      </c>
      <c r="F604" s="10">
        <v>50</v>
      </c>
      <c r="G604" s="10" t="s">
        <v>1503</v>
      </c>
      <c r="H604" s="3">
        <v>0</v>
      </c>
      <c r="I604" s="3">
        <v>175</v>
      </c>
      <c r="J604" s="3">
        <v>8</v>
      </c>
      <c r="K604" s="3">
        <v>0</v>
      </c>
      <c r="L604" s="5"/>
      <c r="M604" s="3"/>
      <c r="N604" s="2"/>
    </row>
    <row r="605" spans="1:14" x14ac:dyDescent="0.25">
      <c r="A605" s="3" t="s">
        <v>1230</v>
      </c>
      <c r="B605" s="3" t="s">
        <v>1231</v>
      </c>
      <c r="C605" s="1">
        <v>42256</v>
      </c>
      <c r="D605" s="3" t="s">
        <v>19</v>
      </c>
      <c r="E605" s="4">
        <v>1.1999999999998678</v>
      </c>
      <c r="F605" s="10">
        <v>50</v>
      </c>
      <c r="G605" s="10" t="s">
        <v>1503</v>
      </c>
      <c r="H605" s="3">
        <v>0</v>
      </c>
      <c r="I605" s="3">
        <v>177</v>
      </c>
      <c r="J605" s="3">
        <v>8</v>
      </c>
      <c r="K605" s="3">
        <v>0</v>
      </c>
      <c r="L605" s="5"/>
      <c r="M605" s="3"/>
      <c r="N605" s="2"/>
    </row>
    <row r="606" spans="1:14" x14ac:dyDescent="0.25">
      <c r="A606" s="3" t="s">
        <v>1232</v>
      </c>
      <c r="B606" s="3" t="s">
        <v>1233</v>
      </c>
      <c r="C606" s="1">
        <v>42257</v>
      </c>
      <c r="D606" s="3" t="s">
        <v>19</v>
      </c>
      <c r="E606" s="4">
        <v>1.1999999999998678</v>
      </c>
      <c r="F606" s="10">
        <v>50</v>
      </c>
      <c r="G606" s="10" t="s">
        <v>1503</v>
      </c>
      <c r="H606" s="3">
        <v>0</v>
      </c>
      <c r="I606" s="3">
        <v>177</v>
      </c>
      <c r="J606" s="3">
        <v>7.9</v>
      </c>
      <c r="K606" s="3">
        <v>0</v>
      </c>
      <c r="L606" s="5"/>
      <c r="M606" s="3"/>
      <c r="N606" s="2"/>
    </row>
    <row r="607" spans="1:14" x14ac:dyDescent="0.25">
      <c r="A607" s="3" t="s">
        <v>1234</v>
      </c>
      <c r="B607" s="3" t="s">
        <v>1235</v>
      </c>
      <c r="C607" s="1">
        <v>42258</v>
      </c>
      <c r="D607" s="3" t="s">
        <v>19</v>
      </c>
      <c r="E607" s="4">
        <v>1.5999999999998238</v>
      </c>
      <c r="F607" s="10">
        <v>50</v>
      </c>
      <c r="G607" s="10" t="s">
        <v>1503</v>
      </c>
      <c r="H607" s="3">
        <v>0</v>
      </c>
      <c r="I607" s="3">
        <v>175</v>
      </c>
      <c r="J607" s="3">
        <v>8.1</v>
      </c>
      <c r="K607" s="3">
        <v>0</v>
      </c>
      <c r="L607" s="5"/>
      <c r="M607" s="3"/>
      <c r="N607" s="2"/>
    </row>
    <row r="608" spans="1:14" x14ac:dyDescent="0.25">
      <c r="A608" s="3" t="s">
        <v>1236</v>
      </c>
      <c r="B608" s="3" t="s">
        <v>1237</v>
      </c>
      <c r="C608" s="1">
        <v>42259</v>
      </c>
      <c r="D608" s="3" t="s">
        <v>19</v>
      </c>
      <c r="E608" s="4">
        <v>2.3999999999997357</v>
      </c>
      <c r="F608" s="10">
        <v>50</v>
      </c>
      <c r="G608" s="10" t="s">
        <v>1503</v>
      </c>
      <c r="H608" s="3">
        <v>0</v>
      </c>
      <c r="I608" s="3">
        <v>177</v>
      </c>
      <c r="J608" s="3">
        <v>8</v>
      </c>
      <c r="K608" s="3">
        <v>2</v>
      </c>
      <c r="L608" s="5"/>
      <c r="M608" s="3"/>
      <c r="N608" s="2"/>
    </row>
    <row r="609" spans="1:14" x14ac:dyDescent="0.25">
      <c r="A609" s="3" t="s">
        <v>1238</v>
      </c>
      <c r="B609" s="3" t="s">
        <v>1239</v>
      </c>
      <c r="C609" s="1">
        <v>42260</v>
      </c>
      <c r="D609" s="3" t="s">
        <v>19</v>
      </c>
      <c r="E609" s="4">
        <v>0.39999999999995595</v>
      </c>
      <c r="F609" s="10">
        <v>50</v>
      </c>
      <c r="G609" s="10" t="s">
        <v>1503</v>
      </c>
      <c r="H609" s="3">
        <v>0</v>
      </c>
      <c r="I609" s="3">
        <v>179</v>
      </c>
      <c r="J609" s="3">
        <v>8.1</v>
      </c>
      <c r="K609" s="3">
        <v>0</v>
      </c>
      <c r="L609" s="5"/>
      <c r="M609" s="3"/>
      <c r="N609" s="2"/>
    </row>
    <row r="610" spans="1:14" x14ac:dyDescent="0.25">
      <c r="A610" s="3" t="s">
        <v>1240</v>
      </c>
      <c r="B610" s="3" t="s">
        <v>1241</v>
      </c>
      <c r="C610" s="1">
        <v>42261</v>
      </c>
      <c r="D610" s="3" t="s">
        <v>19</v>
      </c>
      <c r="E610" s="4">
        <v>0.79999999999991189</v>
      </c>
      <c r="F610" s="10">
        <v>50</v>
      </c>
      <c r="G610" s="10" t="s">
        <v>1503</v>
      </c>
      <c r="H610" s="3">
        <v>0</v>
      </c>
      <c r="I610" s="3">
        <v>182</v>
      </c>
      <c r="J610" s="3">
        <v>8.1</v>
      </c>
      <c r="K610" s="3">
        <v>0</v>
      </c>
      <c r="L610" s="5"/>
      <c r="M610" s="3"/>
      <c r="N610" s="2"/>
    </row>
    <row r="611" spans="1:14" x14ac:dyDescent="0.25">
      <c r="A611" s="3" t="s">
        <v>1242</v>
      </c>
      <c r="B611" s="3" t="s">
        <v>1243</v>
      </c>
      <c r="C611" s="1">
        <v>42262</v>
      </c>
      <c r="D611" s="3" t="s">
        <v>19</v>
      </c>
      <c r="E611" s="4">
        <v>0.79999999999991189</v>
      </c>
      <c r="F611" s="10">
        <v>50</v>
      </c>
      <c r="G611" s="10" t="s">
        <v>1503</v>
      </c>
      <c r="H611" s="3"/>
      <c r="I611" s="3">
        <v>185</v>
      </c>
      <c r="J611" s="3">
        <v>8.1999999999999993</v>
      </c>
      <c r="K611" s="3">
        <v>0</v>
      </c>
      <c r="L611" s="5" t="s">
        <v>71</v>
      </c>
      <c r="M611" s="3"/>
      <c r="N611" s="2"/>
    </row>
    <row r="612" spans="1:14" x14ac:dyDescent="0.25">
      <c r="A612" s="3" t="s">
        <v>1244</v>
      </c>
      <c r="B612" s="3" t="s">
        <v>1245</v>
      </c>
      <c r="C612" s="1">
        <v>42263</v>
      </c>
      <c r="D612" s="3" t="s">
        <v>19</v>
      </c>
      <c r="E612" s="4"/>
      <c r="F612" s="10">
        <v>50</v>
      </c>
      <c r="G612" s="10"/>
      <c r="H612" s="3"/>
      <c r="I612" s="3"/>
      <c r="J612" s="3"/>
      <c r="K612" s="3"/>
      <c r="L612" s="5" t="s">
        <v>74</v>
      </c>
      <c r="M612" s="3"/>
      <c r="N612" s="2"/>
    </row>
    <row r="613" spans="1:14" x14ac:dyDescent="0.25">
      <c r="A613" s="3" t="s">
        <v>1246</v>
      </c>
      <c r="B613" s="3" t="s">
        <v>1247</v>
      </c>
      <c r="C613" s="1">
        <v>42264</v>
      </c>
      <c r="D613" s="3" t="s">
        <v>19</v>
      </c>
      <c r="E613" s="4"/>
      <c r="F613" s="10">
        <v>50</v>
      </c>
      <c r="G613" s="10"/>
      <c r="H613" s="3"/>
      <c r="I613" s="3"/>
      <c r="J613" s="3"/>
      <c r="K613" s="3"/>
      <c r="L613" s="5" t="s">
        <v>74</v>
      </c>
      <c r="M613" s="3"/>
      <c r="N613" s="2"/>
    </row>
    <row r="614" spans="1:14" x14ac:dyDescent="0.25">
      <c r="A614" s="3" t="s">
        <v>1248</v>
      </c>
      <c r="B614" s="3" t="s">
        <v>1249</v>
      </c>
      <c r="C614" s="1">
        <v>42265</v>
      </c>
      <c r="D614" s="3" t="s">
        <v>19</v>
      </c>
      <c r="E614" s="4"/>
      <c r="F614" s="10">
        <v>50</v>
      </c>
      <c r="G614" s="10"/>
      <c r="H614" s="3"/>
      <c r="I614" s="3"/>
      <c r="J614" s="3"/>
      <c r="K614" s="3"/>
      <c r="L614" s="5" t="s">
        <v>74</v>
      </c>
      <c r="M614" s="3"/>
      <c r="N614" s="2"/>
    </row>
    <row r="615" spans="1:14" x14ac:dyDescent="0.25">
      <c r="A615" s="3" t="s">
        <v>1250</v>
      </c>
      <c r="B615" s="3" t="s">
        <v>1251</v>
      </c>
      <c r="C615" s="1">
        <v>42284</v>
      </c>
      <c r="D615" s="3" t="s">
        <v>16</v>
      </c>
      <c r="E615" s="4">
        <v>8.3999999999999631</v>
      </c>
      <c r="F615" s="10">
        <v>25</v>
      </c>
      <c r="G615" s="10" t="s">
        <v>1503</v>
      </c>
      <c r="H615" s="3">
        <v>0</v>
      </c>
      <c r="I615" s="3">
        <v>214</v>
      </c>
      <c r="J615" s="3">
        <v>7.9</v>
      </c>
      <c r="K615" s="3">
        <v>3</v>
      </c>
      <c r="L615" s="5"/>
      <c r="M615" s="3"/>
      <c r="N615" s="2"/>
    </row>
    <row r="616" spans="1:14" x14ac:dyDescent="0.25">
      <c r="A616" s="3" t="s">
        <v>1252</v>
      </c>
      <c r="B616" s="3" t="s">
        <v>1253</v>
      </c>
      <c r="C616" s="1">
        <v>42285</v>
      </c>
      <c r="D616" s="3" t="s">
        <v>30</v>
      </c>
      <c r="E616" s="4">
        <v>1.1999999999998678</v>
      </c>
      <c r="F616" s="10">
        <v>200</v>
      </c>
      <c r="G616" s="10" t="s">
        <v>1503</v>
      </c>
      <c r="H616" s="3">
        <v>0</v>
      </c>
      <c r="I616" s="3">
        <v>350</v>
      </c>
      <c r="J616" s="3">
        <v>7.9</v>
      </c>
      <c r="K616" s="3">
        <v>0</v>
      </c>
      <c r="L616" s="5"/>
      <c r="M616" s="3"/>
      <c r="N616" s="2"/>
    </row>
    <row r="617" spans="1:14" x14ac:dyDescent="0.25">
      <c r="A617" s="3" t="s">
        <v>1254</v>
      </c>
      <c r="B617" s="3" t="s">
        <v>1255</v>
      </c>
      <c r="C617" s="1">
        <v>42285</v>
      </c>
      <c r="D617" s="3" t="s">
        <v>19</v>
      </c>
      <c r="E617" s="4">
        <v>0.80000000000080007</v>
      </c>
      <c r="F617" s="10">
        <v>50</v>
      </c>
      <c r="G617" s="10" t="s">
        <v>1503</v>
      </c>
      <c r="H617" s="3">
        <v>0</v>
      </c>
      <c r="I617" s="3">
        <v>205</v>
      </c>
      <c r="J617" s="3">
        <v>7.8</v>
      </c>
      <c r="K617" s="3">
        <v>0</v>
      </c>
      <c r="L617" s="5"/>
      <c r="M617" s="3"/>
      <c r="N617" s="2"/>
    </row>
    <row r="618" spans="1:14" x14ac:dyDescent="0.25">
      <c r="A618" s="3" t="s">
        <v>1256</v>
      </c>
      <c r="B618" s="3" t="s">
        <v>1257</v>
      </c>
      <c r="C618" s="1">
        <v>42285</v>
      </c>
      <c r="D618" s="3" t="s">
        <v>22</v>
      </c>
      <c r="E618" s="4">
        <v>0.79999999999991189</v>
      </c>
      <c r="F618" s="10">
        <v>25</v>
      </c>
      <c r="G618" s="10" t="s">
        <v>1503</v>
      </c>
      <c r="H618" s="3">
        <v>0</v>
      </c>
      <c r="I618" s="3">
        <v>258</v>
      </c>
      <c r="J618" s="3">
        <v>8</v>
      </c>
      <c r="K618" s="3">
        <v>0</v>
      </c>
      <c r="L618" s="5"/>
      <c r="M618" s="3"/>
      <c r="N618" s="2"/>
    </row>
    <row r="619" spans="1:14" x14ac:dyDescent="0.25">
      <c r="A619" s="3" t="s">
        <v>1258</v>
      </c>
      <c r="B619" s="3" t="s">
        <v>1259</v>
      </c>
      <c r="C619" s="1">
        <v>42285</v>
      </c>
      <c r="D619" s="3" t="s">
        <v>1502</v>
      </c>
      <c r="E619" s="4">
        <v>0.79999999999991189</v>
      </c>
      <c r="F619" s="10">
        <v>50</v>
      </c>
      <c r="G619" s="10" t="s">
        <v>1503</v>
      </c>
      <c r="H619" s="3">
        <v>0</v>
      </c>
      <c r="I619" s="3">
        <v>186</v>
      </c>
      <c r="J619" s="3">
        <v>7.7</v>
      </c>
      <c r="K619" s="3">
        <v>0</v>
      </c>
      <c r="L619" s="5"/>
      <c r="M619" s="3"/>
      <c r="N619" s="2"/>
    </row>
    <row r="620" spans="1:14" x14ac:dyDescent="0.25">
      <c r="A620" s="3" t="s">
        <v>1260</v>
      </c>
      <c r="B620" s="3" t="s">
        <v>1261</v>
      </c>
      <c r="C620" s="1">
        <v>42285</v>
      </c>
      <c r="D620" s="3" t="s">
        <v>27</v>
      </c>
      <c r="E620" s="4">
        <v>44.399999999999551</v>
      </c>
      <c r="F620" s="10">
        <v>200</v>
      </c>
      <c r="G620" s="10" t="s">
        <v>1503</v>
      </c>
      <c r="H620" s="3">
        <v>0</v>
      </c>
      <c r="I620" s="3">
        <v>455</v>
      </c>
      <c r="J620" s="3">
        <v>7.9</v>
      </c>
      <c r="K620" s="3">
        <v>70</v>
      </c>
      <c r="L620" s="5"/>
      <c r="M620" s="3"/>
      <c r="N620" s="2"/>
    </row>
    <row r="621" spans="1:14" x14ac:dyDescent="0.25">
      <c r="A621" s="3" t="s">
        <v>1262</v>
      </c>
      <c r="B621" s="3" t="s">
        <v>1263</v>
      </c>
      <c r="C621" s="1">
        <v>42264</v>
      </c>
      <c r="D621" s="3" t="s">
        <v>22</v>
      </c>
      <c r="E621" s="4">
        <v>3.1999999999996476</v>
      </c>
      <c r="F621" s="10">
        <v>25</v>
      </c>
      <c r="G621" s="10" t="s">
        <v>1503</v>
      </c>
      <c r="H621" s="3">
        <v>1</v>
      </c>
      <c r="I621" s="3">
        <v>212</v>
      </c>
      <c r="J621" s="3">
        <v>8</v>
      </c>
      <c r="K621" s="3">
        <v>2</v>
      </c>
      <c r="L621" s="5"/>
      <c r="M621" s="3"/>
      <c r="N621" s="2"/>
    </row>
    <row r="622" spans="1:14" x14ac:dyDescent="0.25">
      <c r="A622" s="3" t="s">
        <v>1264</v>
      </c>
      <c r="B622" s="3" t="s">
        <v>1265</v>
      </c>
      <c r="C622" s="1">
        <v>42265</v>
      </c>
      <c r="D622" s="3" t="s">
        <v>22</v>
      </c>
      <c r="E622" s="4"/>
      <c r="F622" s="10">
        <v>25</v>
      </c>
      <c r="G622" s="10"/>
      <c r="H622" s="3"/>
      <c r="I622" s="3"/>
      <c r="J622" s="3"/>
      <c r="K622" s="3"/>
      <c r="L622" s="5" t="s">
        <v>71</v>
      </c>
      <c r="M622" s="3"/>
      <c r="N622" s="2"/>
    </row>
    <row r="623" spans="1:14" x14ac:dyDescent="0.25">
      <c r="A623" s="3" t="s">
        <v>1266</v>
      </c>
      <c r="B623" s="3" t="s">
        <v>1267</v>
      </c>
      <c r="C623" s="1">
        <v>42266</v>
      </c>
      <c r="D623" s="3" t="s">
        <v>22</v>
      </c>
      <c r="E623" s="4"/>
      <c r="F623" s="10">
        <v>25</v>
      </c>
      <c r="G623" s="10"/>
      <c r="H623" s="3"/>
      <c r="I623" s="3"/>
      <c r="J623" s="3"/>
      <c r="K623" s="3"/>
      <c r="L623" s="5" t="s">
        <v>827</v>
      </c>
      <c r="M623" s="3"/>
      <c r="N623" s="2"/>
    </row>
    <row r="624" spans="1:14" x14ac:dyDescent="0.25">
      <c r="A624" s="3" t="s">
        <v>1268</v>
      </c>
      <c r="B624" s="3" t="s">
        <v>1269</v>
      </c>
      <c r="C624" s="1">
        <v>42267</v>
      </c>
      <c r="D624" s="3" t="s">
        <v>22</v>
      </c>
      <c r="E624" s="4"/>
      <c r="F624" s="10">
        <v>25</v>
      </c>
      <c r="G624" s="10"/>
      <c r="H624" s="3"/>
      <c r="I624" s="3"/>
      <c r="J624" s="3"/>
      <c r="K624" s="3"/>
      <c r="L624" s="5" t="s">
        <v>827</v>
      </c>
      <c r="M624" s="3"/>
      <c r="N624" s="2"/>
    </row>
    <row r="625" spans="1:14" x14ac:dyDescent="0.25">
      <c r="A625" s="3" t="s">
        <v>1270</v>
      </c>
      <c r="B625" s="3" t="s">
        <v>1271</v>
      </c>
      <c r="C625" s="1">
        <v>42268</v>
      </c>
      <c r="D625" s="3" t="s">
        <v>22</v>
      </c>
      <c r="E625" s="4"/>
      <c r="F625" s="10">
        <v>25</v>
      </c>
      <c r="G625" s="10"/>
      <c r="H625" s="3"/>
      <c r="I625" s="3"/>
      <c r="J625" s="3"/>
      <c r="K625" s="3"/>
      <c r="L625" s="5" t="s">
        <v>827</v>
      </c>
      <c r="M625" s="3"/>
      <c r="N625" s="2"/>
    </row>
    <row r="626" spans="1:14" x14ac:dyDescent="0.25">
      <c r="A626" s="3" t="s">
        <v>1272</v>
      </c>
      <c r="B626" s="3" t="s">
        <v>1273</v>
      </c>
      <c r="C626" s="1">
        <v>42269</v>
      </c>
      <c r="D626" s="3" t="s">
        <v>22</v>
      </c>
      <c r="E626" s="4"/>
      <c r="F626" s="10">
        <v>25</v>
      </c>
      <c r="G626" s="10"/>
      <c r="H626" s="3"/>
      <c r="I626" s="3"/>
      <c r="J626" s="3"/>
      <c r="K626" s="3"/>
      <c r="L626" s="5" t="s">
        <v>827</v>
      </c>
      <c r="M626" s="3"/>
      <c r="N626" s="2"/>
    </row>
    <row r="627" spans="1:14" x14ac:dyDescent="0.25">
      <c r="A627" s="3" t="s">
        <v>1274</v>
      </c>
      <c r="B627" s="3" t="s">
        <v>1275</v>
      </c>
      <c r="C627" s="1">
        <v>42270</v>
      </c>
      <c r="D627" s="3" t="s">
        <v>22</v>
      </c>
      <c r="E627" s="4"/>
      <c r="F627" s="10">
        <v>25</v>
      </c>
      <c r="G627" s="10"/>
      <c r="H627" s="3"/>
      <c r="I627" s="3"/>
      <c r="J627" s="3"/>
      <c r="K627" s="3"/>
      <c r="L627" s="5" t="s">
        <v>827</v>
      </c>
      <c r="M627" s="3"/>
      <c r="N627" s="2"/>
    </row>
    <row r="628" spans="1:14" x14ac:dyDescent="0.25">
      <c r="A628" s="3" t="s">
        <v>1276</v>
      </c>
      <c r="B628" s="3" t="s">
        <v>1277</v>
      </c>
      <c r="C628" s="1">
        <v>42271</v>
      </c>
      <c r="D628" s="3" t="s">
        <v>22</v>
      </c>
      <c r="E628" s="4"/>
      <c r="F628" s="10">
        <v>25</v>
      </c>
      <c r="G628" s="10"/>
      <c r="H628" s="3"/>
      <c r="I628" s="3"/>
      <c r="J628" s="3"/>
      <c r="K628" s="3"/>
      <c r="L628" s="5" t="s">
        <v>827</v>
      </c>
      <c r="M628" s="3"/>
      <c r="N628" s="2"/>
    </row>
    <row r="629" spans="1:14" x14ac:dyDescent="0.25">
      <c r="A629" s="3" t="s">
        <v>1278</v>
      </c>
      <c r="B629" s="3" t="s">
        <v>1279</v>
      </c>
      <c r="C629" s="1">
        <v>42272</v>
      </c>
      <c r="D629" s="3" t="s">
        <v>22</v>
      </c>
      <c r="E629" s="4"/>
      <c r="F629" s="10">
        <v>25</v>
      </c>
      <c r="G629" s="10"/>
      <c r="H629" s="3"/>
      <c r="I629" s="3"/>
      <c r="J629" s="3"/>
      <c r="K629" s="3"/>
      <c r="L629" s="5" t="s">
        <v>827</v>
      </c>
      <c r="M629" s="3"/>
      <c r="N629" s="2"/>
    </row>
    <row r="630" spans="1:14" x14ac:dyDescent="0.25">
      <c r="A630" s="3" t="s">
        <v>1280</v>
      </c>
      <c r="B630" s="3" t="s">
        <v>1281</v>
      </c>
      <c r="C630" s="1">
        <v>42273</v>
      </c>
      <c r="D630" s="3" t="s">
        <v>22</v>
      </c>
      <c r="E630" s="4"/>
      <c r="F630" s="10">
        <v>25</v>
      </c>
      <c r="G630" s="10"/>
      <c r="H630" s="3"/>
      <c r="I630" s="3"/>
      <c r="J630" s="3"/>
      <c r="K630" s="3"/>
      <c r="L630" s="5" t="s">
        <v>827</v>
      </c>
      <c r="M630" s="3"/>
      <c r="N630" s="2"/>
    </row>
    <row r="631" spans="1:14" x14ac:dyDescent="0.25">
      <c r="A631" s="3" t="s">
        <v>1282</v>
      </c>
      <c r="B631" s="3" t="s">
        <v>1283</v>
      </c>
      <c r="C631" s="1">
        <v>42274</v>
      </c>
      <c r="D631" s="3" t="s">
        <v>22</v>
      </c>
      <c r="E631" s="4"/>
      <c r="F631" s="10">
        <v>25</v>
      </c>
      <c r="G631" s="10"/>
      <c r="H631" s="3"/>
      <c r="I631" s="3"/>
      <c r="J631" s="3"/>
      <c r="K631" s="3"/>
      <c r="L631" s="5" t="s">
        <v>827</v>
      </c>
      <c r="M631" s="3"/>
      <c r="N631" s="2"/>
    </row>
    <row r="632" spans="1:14" x14ac:dyDescent="0.25">
      <c r="A632" s="3" t="s">
        <v>1284</v>
      </c>
      <c r="B632" s="3" t="s">
        <v>1285</v>
      </c>
      <c r="C632" s="1">
        <v>42275</v>
      </c>
      <c r="D632" s="3" t="s">
        <v>22</v>
      </c>
      <c r="E632" s="4"/>
      <c r="F632" s="10">
        <v>25</v>
      </c>
      <c r="G632" s="10"/>
      <c r="H632" s="3"/>
      <c r="I632" s="3"/>
      <c r="J632" s="3"/>
      <c r="K632" s="3"/>
      <c r="L632" s="5" t="s">
        <v>827</v>
      </c>
      <c r="M632" s="3"/>
      <c r="N632" s="2"/>
    </row>
    <row r="633" spans="1:14" x14ac:dyDescent="0.25">
      <c r="A633" s="3" t="s">
        <v>1286</v>
      </c>
      <c r="B633" s="3" t="s">
        <v>1287</v>
      </c>
      <c r="C633" s="1">
        <v>42276</v>
      </c>
      <c r="D633" s="3" t="s">
        <v>22</v>
      </c>
      <c r="E633" s="4"/>
      <c r="F633" s="10">
        <v>25</v>
      </c>
      <c r="G633" s="10"/>
      <c r="H633" s="3"/>
      <c r="I633" s="3"/>
      <c r="J633" s="3"/>
      <c r="K633" s="3"/>
      <c r="L633" s="5" t="s">
        <v>827</v>
      </c>
      <c r="M633" s="3"/>
      <c r="N633" s="2"/>
    </row>
    <row r="634" spans="1:14" x14ac:dyDescent="0.25">
      <c r="A634" s="3" t="s">
        <v>1288</v>
      </c>
      <c r="B634" s="3" t="s">
        <v>1289</v>
      </c>
      <c r="C634" s="1">
        <v>42277</v>
      </c>
      <c r="D634" s="3" t="s">
        <v>22</v>
      </c>
      <c r="E634" s="4"/>
      <c r="F634" s="10">
        <v>25</v>
      </c>
      <c r="G634" s="10"/>
      <c r="H634" s="3"/>
      <c r="I634" s="3"/>
      <c r="J634" s="3"/>
      <c r="K634" s="3"/>
      <c r="L634" s="5" t="s">
        <v>827</v>
      </c>
      <c r="M634" s="3"/>
      <c r="N634" s="2"/>
    </row>
    <row r="635" spans="1:14" x14ac:dyDescent="0.25">
      <c r="A635" s="3" t="s">
        <v>1290</v>
      </c>
      <c r="B635" s="3" t="s">
        <v>1291</v>
      </c>
      <c r="C635" s="1">
        <v>42278</v>
      </c>
      <c r="D635" s="3" t="s">
        <v>22</v>
      </c>
      <c r="E635" s="4"/>
      <c r="F635" s="10">
        <v>25</v>
      </c>
      <c r="G635" s="10"/>
      <c r="H635" s="3"/>
      <c r="I635" s="3"/>
      <c r="J635" s="3"/>
      <c r="K635" s="3"/>
      <c r="L635" s="5" t="s">
        <v>827</v>
      </c>
      <c r="M635" s="3"/>
      <c r="N635" s="2"/>
    </row>
    <row r="636" spans="1:14" x14ac:dyDescent="0.25">
      <c r="A636" s="3" t="s">
        <v>1292</v>
      </c>
      <c r="B636" s="3" t="s">
        <v>1293</v>
      </c>
      <c r="C636" s="1">
        <v>42279</v>
      </c>
      <c r="D636" s="3" t="s">
        <v>22</v>
      </c>
      <c r="E636" s="4"/>
      <c r="F636" s="10">
        <v>25</v>
      </c>
      <c r="G636" s="10"/>
      <c r="H636" s="3"/>
      <c r="I636" s="3"/>
      <c r="J636" s="3"/>
      <c r="K636" s="3"/>
      <c r="L636" s="5" t="s">
        <v>827</v>
      </c>
      <c r="M636" s="3"/>
      <c r="N636" s="2"/>
    </row>
    <row r="637" spans="1:14" x14ac:dyDescent="0.25">
      <c r="A637" s="3" t="s">
        <v>1294</v>
      </c>
      <c r="B637" s="3" t="s">
        <v>1295</v>
      </c>
      <c r="C637" s="1">
        <v>42280</v>
      </c>
      <c r="D637" s="3" t="s">
        <v>22</v>
      </c>
      <c r="E637" s="4"/>
      <c r="F637" s="10">
        <v>25</v>
      </c>
      <c r="G637" s="10"/>
      <c r="H637" s="3"/>
      <c r="I637" s="3"/>
      <c r="J637" s="3"/>
      <c r="K637" s="3"/>
      <c r="L637" s="5" t="s">
        <v>827</v>
      </c>
      <c r="M637" s="3"/>
      <c r="N637" s="2"/>
    </row>
    <row r="638" spans="1:14" x14ac:dyDescent="0.25">
      <c r="A638" s="3" t="s">
        <v>1296</v>
      </c>
      <c r="B638" s="3" t="s">
        <v>1297</v>
      </c>
      <c r="C638" s="1">
        <v>42281</v>
      </c>
      <c r="D638" s="3" t="s">
        <v>22</v>
      </c>
      <c r="E638" s="4"/>
      <c r="F638" s="10">
        <v>25</v>
      </c>
      <c r="G638" s="10"/>
      <c r="H638" s="3"/>
      <c r="I638" s="3"/>
      <c r="J638" s="3"/>
      <c r="K638" s="3"/>
      <c r="L638" s="5" t="s">
        <v>827</v>
      </c>
      <c r="M638" s="3"/>
      <c r="N638" s="2"/>
    </row>
    <row r="639" spans="1:14" x14ac:dyDescent="0.25">
      <c r="A639" s="3" t="s">
        <v>1298</v>
      </c>
      <c r="B639" s="3" t="s">
        <v>1299</v>
      </c>
      <c r="C639" s="1">
        <v>42282</v>
      </c>
      <c r="D639" s="3" t="s">
        <v>22</v>
      </c>
      <c r="E639" s="4"/>
      <c r="F639" s="10">
        <v>25</v>
      </c>
      <c r="G639" s="10"/>
      <c r="H639" s="3"/>
      <c r="I639" s="3"/>
      <c r="J639" s="3"/>
      <c r="K639" s="3"/>
      <c r="L639" s="5" t="s">
        <v>827</v>
      </c>
      <c r="M639" s="3"/>
      <c r="N639" s="2"/>
    </row>
    <row r="640" spans="1:14" x14ac:dyDescent="0.25">
      <c r="A640" s="3" t="s">
        <v>1300</v>
      </c>
      <c r="B640" s="3" t="s">
        <v>1301</v>
      </c>
      <c r="C640" s="1">
        <v>42283</v>
      </c>
      <c r="D640" s="3" t="s">
        <v>22</v>
      </c>
      <c r="E640" s="4"/>
      <c r="F640" s="10">
        <v>25</v>
      </c>
      <c r="G640" s="10"/>
      <c r="H640" s="3"/>
      <c r="I640" s="3"/>
      <c r="J640" s="3"/>
      <c r="K640" s="3"/>
      <c r="L640" s="5" t="s">
        <v>827</v>
      </c>
      <c r="M640" s="3"/>
      <c r="N640" s="2"/>
    </row>
    <row r="641" spans="1:14" x14ac:dyDescent="0.25">
      <c r="A641" s="3" t="s">
        <v>1302</v>
      </c>
      <c r="B641" s="3" t="s">
        <v>1303</v>
      </c>
      <c r="C641" s="1">
        <v>42284</v>
      </c>
      <c r="D641" s="3" t="s">
        <v>22</v>
      </c>
      <c r="E641" s="4"/>
      <c r="F641" s="10">
        <v>25</v>
      </c>
      <c r="G641" s="10"/>
      <c r="H641" s="3"/>
      <c r="I641" s="3"/>
      <c r="J641" s="3"/>
      <c r="K641" s="3"/>
      <c r="L641" s="5" t="s">
        <v>827</v>
      </c>
      <c r="M641" s="3"/>
      <c r="N641" s="2"/>
    </row>
    <row r="642" spans="1:14" x14ac:dyDescent="0.25">
      <c r="A642" s="3" t="s">
        <v>1304</v>
      </c>
      <c r="B642" s="3" t="s">
        <v>1305</v>
      </c>
      <c r="C642" s="1">
        <v>42285</v>
      </c>
      <c r="D642" s="3" t="s">
        <v>22</v>
      </c>
      <c r="E642" s="4"/>
      <c r="F642" s="10">
        <v>25</v>
      </c>
      <c r="G642" s="10"/>
      <c r="H642" s="3"/>
      <c r="I642" s="3"/>
      <c r="J642" s="3"/>
      <c r="K642" s="3"/>
      <c r="L642" s="5" t="s">
        <v>827</v>
      </c>
      <c r="M642" s="3"/>
      <c r="N642" s="2"/>
    </row>
    <row r="643" spans="1:14" x14ac:dyDescent="0.25">
      <c r="A643" s="3" t="s">
        <v>1306</v>
      </c>
      <c r="B643" s="3" t="s">
        <v>1307</v>
      </c>
      <c r="C643" s="1">
        <v>42286</v>
      </c>
      <c r="D643" s="3" t="s">
        <v>22</v>
      </c>
      <c r="E643" s="4"/>
      <c r="F643" s="10">
        <v>25</v>
      </c>
      <c r="G643" s="10"/>
      <c r="H643" s="3"/>
      <c r="I643" s="3"/>
      <c r="J643" s="3"/>
      <c r="K643" s="3"/>
      <c r="L643" s="5" t="s">
        <v>827</v>
      </c>
      <c r="M643" s="3"/>
      <c r="N643" s="2"/>
    </row>
    <row r="644" spans="1:14" x14ac:dyDescent="0.25">
      <c r="A644" s="3" t="s">
        <v>1308</v>
      </c>
      <c r="B644" s="3" t="s">
        <v>1309</v>
      </c>
      <c r="C644" s="1">
        <v>42287</v>
      </c>
      <c r="D644" s="3" t="s">
        <v>22</v>
      </c>
      <c r="E644" s="4"/>
      <c r="F644" s="10">
        <v>25</v>
      </c>
      <c r="G644" s="10"/>
      <c r="H644" s="3"/>
      <c r="I644" s="3"/>
      <c r="J644" s="3"/>
      <c r="K644" s="3"/>
      <c r="L644" s="5" t="s">
        <v>827</v>
      </c>
      <c r="M644" s="3"/>
      <c r="N644" s="2"/>
    </row>
    <row r="645" spans="1:14" x14ac:dyDescent="0.25">
      <c r="A645" s="3" t="s">
        <v>1310</v>
      </c>
      <c r="B645" s="3" t="s">
        <v>1311</v>
      </c>
      <c r="C645" s="1">
        <v>42263</v>
      </c>
      <c r="D645" s="3" t="s">
        <v>16</v>
      </c>
      <c r="E645" s="4">
        <v>6</v>
      </c>
      <c r="F645" s="10">
        <v>25</v>
      </c>
      <c r="G645" s="10" t="s">
        <v>1503</v>
      </c>
      <c r="H645" s="3">
        <v>0</v>
      </c>
      <c r="I645" s="3">
        <v>194.7</v>
      </c>
      <c r="J645" s="3">
        <v>7.7</v>
      </c>
      <c r="K645" s="3">
        <v>2.8</v>
      </c>
      <c r="L645" s="5"/>
      <c r="M645" s="3"/>
      <c r="N645" s="2"/>
    </row>
    <row r="646" spans="1:14" x14ac:dyDescent="0.25">
      <c r="A646" s="3" t="s">
        <v>1312</v>
      </c>
      <c r="B646" s="3" t="s">
        <v>1313</v>
      </c>
      <c r="C646" s="1">
        <v>42264</v>
      </c>
      <c r="D646" s="3" t="s">
        <v>16</v>
      </c>
      <c r="E646" s="4">
        <v>3.2</v>
      </c>
      <c r="F646" s="10">
        <v>25</v>
      </c>
      <c r="G646" s="10" t="s">
        <v>1503</v>
      </c>
      <c r="H646" s="3">
        <v>0</v>
      </c>
      <c r="I646" s="3">
        <v>194.8</v>
      </c>
      <c r="J646" s="3">
        <v>7.8</v>
      </c>
      <c r="K646" s="3">
        <v>1.9</v>
      </c>
      <c r="L646" s="5"/>
      <c r="M646" s="3"/>
      <c r="N646" s="2"/>
    </row>
    <row r="647" spans="1:14" x14ac:dyDescent="0.25">
      <c r="A647" s="3" t="s">
        <v>1314</v>
      </c>
      <c r="B647" s="3" t="s">
        <v>1315</v>
      </c>
      <c r="C647" s="1">
        <v>42265</v>
      </c>
      <c r="D647" s="3" t="s">
        <v>16</v>
      </c>
      <c r="E647" s="4">
        <v>0.8</v>
      </c>
      <c r="F647" s="10">
        <v>25</v>
      </c>
      <c r="G647" s="10" t="s">
        <v>1503</v>
      </c>
      <c r="H647" s="3">
        <v>0</v>
      </c>
      <c r="I647" s="3">
        <v>197</v>
      </c>
      <c r="J647" s="3">
        <v>7.8</v>
      </c>
      <c r="K647" s="3">
        <v>2.8</v>
      </c>
      <c r="L647" s="5"/>
      <c r="M647" s="3"/>
      <c r="N647" s="2"/>
    </row>
    <row r="648" spans="1:14" x14ac:dyDescent="0.25">
      <c r="A648" s="3" t="s">
        <v>1316</v>
      </c>
      <c r="B648" s="3" t="s">
        <v>1317</v>
      </c>
      <c r="C648" s="1">
        <v>42266</v>
      </c>
      <c r="D648" s="3" t="s">
        <v>16</v>
      </c>
      <c r="E648" s="4">
        <v>5.6</v>
      </c>
      <c r="F648" s="10">
        <v>25</v>
      </c>
      <c r="G648" s="10" t="s">
        <v>1503</v>
      </c>
      <c r="H648" s="3">
        <v>0</v>
      </c>
      <c r="I648" s="3">
        <v>197.5</v>
      </c>
      <c r="J648" s="3">
        <v>7.9</v>
      </c>
      <c r="K648" s="3">
        <v>2.2999999999999998</v>
      </c>
      <c r="L648" s="5"/>
      <c r="M648" s="3"/>
      <c r="N648" s="2"/>
    </row>
    <row r="649" spans="1:14" x14ac:dyDescent="0.25">
      <c r="A649" s="3" t="s">
        <v>1318</v>
      </c>
      <c r="B649" s="3" t="s">
        <v>1319</v>
      </c>
      <c r="C649" s="1">
        <v>42267</v>
      </c>
      <c r="D649" s="3" t="s">
        <v>16</v>
      </c>
      <c r="E649" s="4">
        <v>4.4000000000000004</v>
      </c>
      <c r="F649" s="10">
        <v>25</v>
      </c>
      <c r="G649" s="10" t="s">
        <v>1503</v>
      </c>
      <c r="H649" s="3">
        <v>0</v>
      </c>
      <c r="I649" s="3">
        <v>200</v>
      </c>
      <c r="J649" s="3">
        <v>7.9</v>
      </c>
      <c r="K649" s="3">
        <v>5.0999999999999996</v>
      </c>
      <c r="L649" s="5"/>
      <c r="M649" s="3"/>
      <c r="N649" s="2"/>
    </row>
    <row r="650" spans="1:14" x14ac:dyDescent="0.25">
      <c r="A650" s="3" t="s">
        <v>1320</v>
      </c>
      <c r="B650" s="3" t="s">
        <v>1321</v>
      </c>
      <c r="C650" s="1">
        <v>42268</v>
      </c>
      <c r="D650" s="3" t="s">
        <v>16</v>
      </c>
      <c r="E650" s="4">
        <v>5.6</v>
      </c>
      <c r="F650" s="10">
        <v>25</v>
      </c>
      <c r="G650" s="10" t="s">
        <v>1503</v>
      </c>
      <c r="H650" s="3">
        <v>0</v>
      </c>
      <c r="I650" s="3">
        <v>198.5</v>
      </c>
      <c r="J650" s="3">
        <v>8</v>
      </c>
      <c r="K650" s="3">
        <v>4.3</v>
      </c>
      <c r="L650" s="5"/>
      <c r="M650" s="3"/>
      <c r="N650" s="2"/>
    </row>
    <row r="651" spans="1:14" x14ac:dyDescent="0.25">
      <c r="A651" s="3" t="s">
        <v>1322</v>
      </c>
      <c r="B651" s="3" t="s">
        <v>1323</v>
      </c>
      <c r="C651" s="1">
        <v>42269</v>
      </c>
      <c r="D651" s="3" t="s">
        <v>16</v>
      </c>
      <c r="E651" s="4">
        <v>2</v>
      </c>
      <c r="F651" s="10">
        <v>25</v>
      </c>
      <c r="G651" s="10" t="s">
        <v>1503</v>
      </c>
      <c r="H651" s="3">
        <v>0</v>
      </c>
      <c r="I651" s="3">
        <v>198.9</v>
      </c>
      <c r="J651" s="3">
        <v>7.9</v>
      </c>
      <c r="K651" s="3">
        <v>3.6</v>
      </c>
      <c r="L651" s="5"/>
      <c r="M651" s="3"/>
      <c r="N651" s="2"/>
    </row>
    <row r="652" spans="1:14" x14ac:dyDescent="0.25">
      <c r="A652" s="3" t="s">
        <v>1324</v>
      </c>
      <c r="B652" s="3" t="s">
        <v>1325</v>
      </c>
      <c r="C652" s="1">
        <v>42270</v>
      </c>
      <c r="D652" s="3" t="s">
        <v>16</v>
      </c>
      <c r="E652" s="4">
        <v>1.6</v>
      </c>
      <c r="F652" s="10">
        <v>25</v>
      </c>
      <c r="G652" s="10" t="s">
        <v>1503</v>
      </c>
      <c r="H652" s="3">
        <v>0</v>
      </c>
      <c r="I652" s="3">
        <v>199.7</v>
      </c>
      <c r="J652" s="3">
        <v>7.8</v>
      </c>
      <c r="K652" s="3">
        <v>2.6</v>
      </c>
      <c r="L652" s="5"/>
      <c r="M652" s="3"/>
      <c r="N652" s="2"/>
    </row>
    <row r="653" spans="1:14" x14ac:dyDescent="0.25">
      <c r="A653" s="3" t="s">
        <v>1326</v>
      </c>
      <c r="B653" s="3" t="s">
        <v>1327</v>
      </c>
      <c r="C653" s="1">
        <v>42271</v>
      </c>
      <c r="D653" s="3" t="s">
        <v>16</v>
      </c>
      <c r="E653" s="4">
        <v>2.4</v>
      </c>
      <c r="F653" s="10">
        <v>25</v>
      </c>
      <c r="G653" s="10" t="s">
        <v>1503</v>
      </c>
      <c r="H653" s="3">
        <v>0</v>
      </c>
      <c r="I653" s="3">
        <v>199.1</v>
      </c>
      <c r="J653" s="3">
        <v>8</v>
      </c>
      <c r="K653" s="3">
        <v>2.4</v>
      </c>
      <c r="L653" s="5"/>
      <c r="M653" s="3"/>
      <c r="N653" s="2"/>
    </row>
    <row r="654" spans="1:14" x14ac:dyDescent="0.25">
      <c r="A654" s="3" t="s">
        <v>1328</v>
      </c>
      <c r="B654" s="3" t="s">
        <v>1329</v>
      </c>
      <c r="C654" s="1">
        <v>42272</v>
      </c>
      <c r="D654" s="3" t="s">
        <v>16</v>
      </c>
      <c r="E654" s="4">
        <v>2.4</v>
      </c>
      <c r="F654" s="10">
        <v>25</v>
      </c>
      <c r="G654" s="10" t="s">
        <v>1503</v>
      </c>
      <c r="H654" s="3">
        <v>0</v>
      </c>
      <c r="I654" s="3">
        <v>201.6</v>
      </c>
      <c r="J654" s="3">
        <v>8</v>
      </c>
      <c r="K654" s="3">
        <v>2</v>
      </c>
      <c r="L654" s="5"/>
      <c r="M654" s="3"/>
      <c r="N654" s="2"/>
    </row>
    <row r="655" spans="1:14" x14ac:dyDescent="0.25">
      <c r="A655" s="3" t="s">
        <v>1330</v>
      </c>
      <c r="B655" s="3" t="s">
        <v>1331</v>
      </c>
      <c r="C655" s="1">
        <v>42273</v>
      </c>
      <c r="D655" s="3" t="s">
        <v>16</v>
      </c>
      <c r="E655" s="4">
        <v>0.4</v>
      </c>
      <c r="F655" s="10">
        <v>25</v>
      </c>
      <c r="G655" s="10" t="s">
        <v>1503</v>
      </c>
      <c r="H655" s="3">
        <v>0</v>
      </c>
      <c r="I655" s="3">
        <v>203.5</v>
      </c>
      <c r="J655" s="3">
        <v>8.1</v>
      </c>
      <c r="K655" s="3">
        <v>4.5</v>
      </c>
      <c r="L655" s="5"/>
      <c r="M655" s="3"/>
      <c r="N655" s="2"/>
    </row>
    <row r="656" spans="1:14" x14ac:dyDescent="0.25">
      <c r="A656" s="3" t="s">
        <v>1332</v>
      </c>
      <c r="B656" s="3" t="s">
        <v>1333</v>
      </c>
      <c r="C656" s="1">
        <v>42274</v>
      </c>
      <c r="D656" s="3" t="s">
        <v>16</v>
      </c>
      <c r="E656" s="4">
        <v>3.2</v>
      </c>
      <c r="F656" s="10">
        <v>25</v>
      </c>
      <c r="G656" s="10" t="s">
        <v>1503</v>
      </c>
      <c r="H656" s="3"/>
      <c r="I656" s="3">
        <v>207.3</v>
      </c>
      <c r="J656" s="3">
        <v>8.1999999999999993</v>
      </c>
      <c r="K656" s="3">
        <v>3.9</v>
      </c>
      <c r="L656" s="5" t="s">
        <v>169</v>
      </c>
      <c r="M656" s="3"/>
      <c r="N656" s="2"/>
    </row>
    <row r="657" spans="1:14" x14ac:dyDescent="0.25">
      <c r="A657" s="3" t="s">
        <v>1334</v>
      </c>
      <c r="B657" s="3" t="s">
        <v>1335</v>
      </c>
      <c r="C657" s="1">
        <v>42275</v>
      </c>
      <c r="D657" s="3" t="s">
        <v>16</v>
      </c>
      <c r="E657" s="4">
        <v>2</v>
      </c>
      <c r="F657" s="10">
        <v>25</v>
      </c>
      <c r="G657" s="10" t="s">
        <v>1503</v>
      </c>
      <c r="H657" s="3">
        <v>0</v>
      </c>
      <c r="I657" s="3">
        <v>207.2</v>
      </c>
      <c r="J657" s="3">
        <v>8</v>
      </c>
      <c r="K657" s="3">
        <v>0.3</v>
      </c>
      <c r="L657" s="5"/>
      <c r="M657" s="3"/>
      <c r="N657" s="2"/>
    </row>
    <row r="658" spans="1:14" x14ac:dyDescent="0.25">
      <c r="A658" s="3" t="s">
        <v>1336</v>
      </c>
      <c r="B658" s="3" t="s">
        <v>1337</v>
      </c>
      <c r="C658" s="1">
        <v>42276</v>
      </c>
      <c r="D658" s="3" t="s">
        <v>16</v>
      </c>
      <c r="E658" s="4">
        <v>2</v>
      </c>
      <c r="F658" s="10">
        <v>25</v>
      </c>
      <c r="G658" s="10" t="s">
        <v>1503</v>
      </c>
      <c r="H658" s="3">
        <v>0</v>
      </c>
      <c r="I658" s="3">
        <v>207</v>
      </c>
      <c r="J658" s="3">
        <v>8.1</v>
      </c>
      <c r="K658" s="3">
        <v>0.3</v>
      </c>
      <c r="L658" s="5"/>
      <c r="M658" s="3"/>
      <c r="N658" s="2"/>
    </row>
    <row r="659" spans="1:14" x14ac:dyDescent="0.25">
      <c r="A659" s="3" t="s">
        <v>1338</v>
      </c>
      <c r="B659" s="3" t="s">
        <v>1339</v>
      </c>
      <c r="C659" s="1">
        <v>42277</v>
      </c>
      <c r="D659" s="3" t="s">
        <v>16</v>
      </c>
      <c r="E659" s="4">
        <v>1.6</v>
      </c>
      <c r="F659" s="10">
        <v>25</v>
      </c>
      <c r="G659" s="10" t="s">
        <v>1503</v>
      </c>
      <c r="H659" s="3">
        <v>0</v>
      </c>
      <c r="I659" s="3">
        <v>207.3</v>
      </c>
      <c r="J659" s="3">
        <v>8</v>
      </c>
      <c r="K659" s="3">
        <v>1.7</v>
      </c>
      <c r="L659" s="5"/>
      <c r="M659" s="3"/>
      <c r="N659" s="2"/>
    </row>
    <row r="660" spans="1:14" x14ac:dyDescent="0.25">
      <c r="A660" s="3" t="s">
        <v>1340</v>
      </c>
      <c r="B660" s="3" t="s">
        <v>1341</v>
      </c>
      <c r="C660" s="1">
        <v>42278</v>
      </c>
      <c r="D660" s="3" t="s">
        <v>16</v>
      </c>
      <c r="E660" s="4">
        <v>3.2</v>
      </c>
      <c r="F660" s="10">
        <v>25</v>
      </c>
      <c r="G660" s="10" t="s">
        <v>1503</v>
      </c>
      <c r="H660" s="3">
        <v>0</v>
      </c>
      <c r="I660" s="3">
        <v>204.8</v>
      </c>
      <c r="J660" s="3">
        <v>7.9</v>
      </c>
      <c r="K660" s="3">
        <v>2.4</v>
      </c>
      <c r="L660" s="5"/>
      <c r="M660" s="3"/>
      <c r="N660" s="2"/>
    </row>
    <row r="661" spans="1:14" x14ac:dyDescent="0.25">
      <c r="A661" s="11" t="s">
        <v>1342</v>
      </c>
      <c r="B661" s="11" t="s">
        <v>1343</v>
      </c>
      <c r="C661" s="1">
        <v>42286</v>
      </c>
      <c r="D661" s="3" t="s">
        <v>16</v>
      </c>
      <c r="E661" s="4"/>
      <c r="F661" s="10">
        <v>25</v>
      </c>
      <c r="G661" s="10"/>
      <c r="H661" s="3"/>
      <c r="I661" s="3"/>
      <c r="J661" s="3"/>
      <c r="K661" s="3"/>
      <c r="L661" s="5"/>
      <c r="M661" s="3"/>
      <c r="N661" s="2"/>
    </row>
    <row r="662" spans="1:14" x14ac:dyDescent="0.25">
      <c r="A662" s="3" t="s">
        <v>1344</v>
      </c>
      <c r="B662" s="3" t="s">
        <v>1345</v>
      </c>
      <c r="C662" s="1">
        <v>42279</v>
      </c>
      <c r="D662" s="3" t="s">
        <v>16</v>
      </c>
      <c r="E662" s="4"/>
      <c r="F662" s="4">
        <v>25</v>
      </c>
      <c r="G662" s="4"/>
      <c r="H662" s="4"/>
      <c r="I662" s="4"/>
      <c r="J662" s="4"/>
      <c r="K662" s="4"/>
      <c r="L662" s="5"/>
      <c r="M662" s="3"/>
      <c r="N662" s="2"/>
    </row>
    <row r="663" spans="1:14" x14ac:dyDescent="0.25">
      <c r="A663" s="3" t="s">
        <v>1346</v>
      </c>
      <c r="B663" s="3" t="s">
        <v>1347</v>
      </c>
      <c r="C663" s="1">
        <v>42280</v>
      </c>
      <c r="D663" s="3" t="s">
        <v>16</v>
      </c>
      <c r="E663" s="4"/>
      <c r="F663" s="4">
        <v>25</v>
      </c>
      <c r="G663" s="4"/>
      <c r="H663" s="4"/>
      <c r="I663" s="4"/>
      <c r="J663" s="4"/>
      <c r="K663" s="4"/>
      <c r="L663" s="5"/>
      <c r="M663" s="3"/>
      <c r="N663" s="2"/>
    </row>
    <row r="664" spans="1:14" x14ac:dyDescent="0.25">
      <c r="A664" s="3" t="s">
        <v>1348</v>
      </c>
      <c r="B664" s="3" t="s">
        <v>1349</v>
      </c>
      <c r="C664" s="1">
        <v>42281</v>
      </c>
      <c r="D664" s="3" t="s">
        <v>16</v>
      </c>
      <c r="E664" s="4"/>
      <c r="F664" s="4">
        <v>25</v>
      </c>
      <c r="G664" s="4"/>
      <c r="H664" s="4"/>
      <c r="I664" s="4"/>
      <c r="J664" s="4"/>
      <c r="K664" s="4"/>
      <c r="L664" s="5"/>
      <c r="M664" s="3"/>
      <c r="N664" s="2"/>
    </row>
    <row r="665" spans="1:14" x14ac:dyDescent="0.25">
      <c r="A665" s="3" t="s">
        <v>1350</v>
      </c>
      <c r="B665" s="3" t="s">
        <v>1351</v>
      </c>
      <c r="C665" s="1">
        <v>42282</v>
      </c>
      <c r="D665" s="3" t="s">
        <v>16</v>
      </c>
      <c r="E665" s="4">
        <v>8.8000000000000007</v>
      </c>
      <c r="F665" s="10">
        <v>25</v>
      </c>
      <c r="G665" s="10" t="s">
        <v>1503</v>
      </c>
      <c r="H665" s="3">
        <v>0</v>
      </c>
      <c r="I665" s="3">
        <v>212.5</v>
      </c>
      <c r="J665" s="3">
        <v>8.1</v>
      </c>
      <c r="K665" s="3">
        <v>5.3</v>
      </c>
      <c r="L665" s="5"/>
      <c r="M665" s="3"/>
      <c r="N665" s="2"/>
    </row>
    <row r="666" spans="1:14" x14ac:dyDescent="0.25">
      <c r="A666" s="3" t="s">
        <v>1352</v>
      </c>
      <c r="B666" s="3" t="s">
        <v>1353</v>
      </c>
      <c r="C666" s="1">
        <v>42283</v>
      </c>
      <c r="D666" s="3" t="s">
        <v>16</v>
      </c>
      <c r="E666" s="4"/>
      <c r="F666" s="10">
        <v>25</v>
      </c>
      <c r="G666" s="10"/>
      <c r="H666" s="3"/>
      <c r="I666" s="3"/>
      <c r="J666" s="3"/>
      <c r="K666" s="3"/>
      <c r="L666" s="5"/>
      <c r="M666" s="3"/>
      <c r="N666" s="2"/>
    </row>
    <row r="667" spans="1:14" x14ac:dyDescent="0.25">
      <c r="A667" s="3" t="s">
        <v>1354</v>
      </c>
      <c r="B667" s="3" t="s">
        <v>1355</v>
      </c>
      <c r="C667" s="1">
        <v>42284</v>
      </c>
      <c r="D667" s="3" t="s">
        <v>16</v>
      </c>
      <c r="E667" s="4"/>
      <c r="F667" s="10">
        <v>25</v>
      </c>
      <c r="G667" s="10"/>
      <c r="H667" s="3"/>
      <c r="I667" s="3"/>
      <c r="J667" s="3"/>
      <c r="K667" s="3"/>
      <c r="L667" s="5"/>
      <c r="M667" s="3"/>
      <c r="N667" s="2"/>
    </row>
    <row r="668" spans="1:14" x14ac:dyDescent="0.25">
      <c r="A668" s="3" t="s">
        <v>1356</v>
      </c>
      <c r="B668" s="3" t="s">
        <v>1357</v>
      </c>
      <c r="C668" s="1">
        <v>42285</v>
      </c>
      <c r="D668" s="3" t="s">
        <v>16</v>
      </c>
      <c r="E668" s="4"/>
      <c r="F668" s="10">
        <v>25</v>
      </c>
      <c r="G668" s="10"/>
      <c r="H668" s="3"/>
      <c r="I668" s="3"/>
      <c r="J668" s="3"/>
      <c r="K668" s="3"/>
      <c r="L668" s="5"/>
      <c r="M668" s="3"/>
      <c r="N668" s="2"/>
    </row>
    <row r="669" spans="1:14" x14ac:dyDescent="0.25">
      <c r="A669" s="3" t="s">
        <v>1358</v>
      </c>
      <c r="B669" s="3" t="s">
        <v>1359</v>
      </c>
      <c r="C669" s="1">
        <v>42264</v>
      </c>
      <c r="D669" s="3" t="s">
        <v>19</v>
      </c>
      <c r="E669" s="4">
        <v>2.8</v>
      </c>
      <c r="F669" s="10">
        <v>50</v>
      </c>
      <c r="G669" s="10" t="s">
        <v>1503</v>
      </c>
      <c r="H669" s="3">
        <v>0</v>
      </c>
      <c r="I669" s="3">
        <v>184.7</v>
      </c>
      <c r="J669" s="3">
        <v>8.1</v>
      </c>
      <c r="K669" s="3">
        <v>0.1</v>
      </c>
      <c r="L669" s="5"/>
      <c r="M669" s="3"/>
      <c r="N669" s="2"/>
    </row>
    <row r="670" spans="1:14" x14ac:dyDescent="0.25">
      <c r="A670" s="3" t="s">
        <v>1360</v>
      </c>
      <c r="B670" s="3" t="s">
        <v>1361</v>
      </c>
      <c r="C670" s="1">
        <v>42265</v>
      </c>
      <c r="D670" s="3" t="s">
        <v>19</v>
      </c>
      <c r="E670" s="4">
        <v>0.4</v>
      </c>
      <c r="F670" s="10">
        <v>50</v>
      </c>
      <c r="G670" s="10" t="s">
        <v>1503</v>
      </c>
      <c r="H670" s="3">
        <v>0</v>
      </c>
      <c r="I670" s="3">
        <v>184.5</v>
      </c>
      <c r="J670" s="3">
        <v>7.9</v>
      </c>
      <c r="K670" s="3">
        <v>0.2</v>
      </c>
      <c r="L670" s="5"/>
      <c r="M670" s="3"/>
      <c r="N670" s="2"/>
    </row>
    <row r="671" spans="1:14" x14ac:dyDescent="0.25">
      <c r="A671" s="3" t="s">
        <v>1362</v>
      </c>
      <c r="B671" s="3" t="s">
        <v>1363</v>
      </c>
      <c r="C671" s="1">
        <v>42266</v>
      </c>
      <c r="D671" s="3" t="s">
        <v>19</v>
      </c>
      <c r="E671" s="4">
        <v>0</v>
      </c>
      <c r="F671" s="10">
        <v>50</v>
      </c>
      <c r="G671" s="10" t="s">
        <v>1503</v>
      </c>
      <c r="H671" s="3">
        <v>0</v>
      </c>
      <c r="I671" s="3">
        <v>185.7</v>
      </c>
      <c r="J671" s="3">
        <v>7.9</v>
      </c>
      <c r="K671" s="3">
        <v>0.2</v>
      </c>
      <c r="L671" s="5"/>
      <c r="M671" s="3"/>
      <c r="N671" s="2"/>
    </row>
    <row r="672" spans="1:14" x14ac:dyDescent="0.25">
      <c r="A672" s="3" t="s">
        <v>1364</v>
      </c>
      <c r="B672" s="3" t="s">
        <v>1365</v>
      </c>
      <c r="C672" s="1">
        <v>42267</v>
      </c>
      <c r="D672" s="3" t="s">
        <v>19</v>
      </c>
      <c r="E672" s="4">
        <v>0</v>
      </c>
      <c r="F672" s="10">
        <v>50</v>
      </c>
      <c r="G672" s="10" t="s">
        <v>1503</v>
      </c>
      <c r="H672" s="3">
        <v>0</v>
      </c>
      <c r="I672" s="3">
        <v>187.3</v>
      </c>
      <c r="J672" s="3">
        <v>8</v>
      </c>
      <c r="K672" s="3">
        <v>0.2</v>
      </c>
      <c r="L672" s="5"/>
      <c r="M672" s="3"/>
      <c r="N672" s="2"/>
    </row>
    <row r="673" spans="1:14" x14ac:dyDescent="0.25">
      <c r="A673" s="3" t="s">
        <v>1366</v>
      </c>
      <c r="B673" s="3" t="s">
        <v>1367</v>
      </c>
      <c r="C673" s="1">
        <v>42268</v>
      </c>
      <c r="D673" s="3" t="s">
        <v>19</v>
      </c>
      <c r="E673" s="4">
        <v>2.8</v>
      </c>
      <c r="F673" s="10">
        <v>50</v>
      </c>
      <c r="G673" s="10" t="s">
        <v>1503</v>
      </c>
      <c r="H673" s="3">
        <v>0</v>
      </c>
      <c r="I673" s="3">
        <v>188.7</v>
      </c>
      <c r="J673" s="3">
        <v>7.9</v>
      </c>
      <c r="K673" s="3">
        <v>0.2</v>
      </c>
      <c r="L673" s="5"/>
      <c r="M673" s="3"/>
      <c r="N673" s="2"/>
    </row>
    <row r="674" spans="1:14" x14ac:dyDescent="0.25">
      <c r="A674" s="3" t="s">
        <v>1368</v>
      </c>
      <c r="B674" s="3" t="s">
        <v>1369</v>
      </c>
      <c r="C674" s="1">
        <v>42269</v>
      </c>
      <c r="D674" s="3" t="s">
        <v>19</v>
      </c>
      <c r="E674" s="4">
        <v>4.4000000000000004</v>
      </c>
      <c r="F674" s="10">
        <v>50</v>
      </c>
      <c r="G674" s="10" t="s">
        <v>1503</v>
      </c>
      <c r="H674" s="3">
        <v>0</v>
      </c>
      <c r="I674" s="3">
        <v>189.4</v>
      </c>
      <c r="J674" s="3">
        <v>8</v>
      </c>
      <c r="K674" s="3">
        <v>0.2</v>
      </c>
      <c r="L674" s="5"/>
      <c r="M674" s="3"/>
      <c r="N674" s="2"/>
    </row>
    <row r="675" spans="1:14" x14ac:dyDescent="0.25">
      <c r="A675" s="3" t="s">
        <v>1370</v>
      </c>
      <c r="B675" s="3" t="s">
        <v>1371</v>
      </c>
      <c r="C675" s="1">
        <v>42270</v>
      </c>
      <c r="D675" s="3" t="s">
        <v>19</v>
      </c>
      <c r="E675" s="4">
        <v>1.2</v>
      </c>
      <c r="F675" s="10">
        <v>50</v>
      </c>
      <c r="G675" s="10" t="s">
        <v>1503</v>
      </c>
      <c r="H675" s="3">
        <v>0</v>
      </c>
      <c r="I675" s="3">
        <v>190</v>
      </c>
      <c r="J675" s="3">
        <v>8</v>
      </c>
      <c r="K675" s="3">
        <v>0.1</v>
      </c>
      <c r="L675" s="5"/>
      <c r="M675" s="3"/>
      <c r="N675" s="2"/>
    </row>
    <row r="676" spans="1:14" x14ac:dyDescent="0.25">
      <c r="A676" s="3" t="s">
        <v>1372</v>
      </c>
      <c r="B676" s="3" t="s">
        <v>1373</v>
      </c>
      <c r="C676" s="1">
        <v>42271</v>
      </c>
      <c r="D676" s="3" t="s">
        <v>19</v>
      </c>
      <c r="E676" s="4">
        <v>3.2</v>
      </c>
      <c r="F676" s="10">
        <v>50</v>
      </c>
      <c r="G676" s="10" t="s">
        <v>1503</v>
      </c>
      <c r="H676" s="3">
        <v>0</v>
      </c>
      <c r="I676" s="3">
        <v>191.8</v>
      </c>
      <c r="J676" s="3">
        <v>8</v>
      </c>
      <c r="K676" s="3">
        <v>0.1</v>
      </c>
      <c r="L676" s="5"/>
      <c r="M676" s="3"/>
      <c r="N676" s="2"/>
    </row>
    <row r="677" spans="1:14" x14ac:dyDescent="0.25">
      <c r="A677" s="3" t="s">
        <v>1374</v>
      </c>
      <c r="B677" s="3" t="s">
        <v>1375</v>
      </c>
      <c r="C677" s="1">
        <v>42272</v>
      </c>
      <c r="D677" s="3" t="s">
        <v>19</v>
      </c>
      <c r="E677" s="4">
        <v>4</v>
      </c>
      <c r="F677" s="10">
        <v>50</v>
      </c>
      <c r="G677" s="10" t="s">
        <v>1503</v>
      </c>
      <c r="H677" s="3"/>
      <c r="I677" s="3">
        <v>193.8</v>
      </c>
      <c r="J677" s="3">
        <v>8.1</v>
      </c>
      <c r="K677" s="3">
        <v>0.2</v>
      </c>
      <c r="L677" s="5" t="s">
        <v>169</v>
      </c>
      <c r="M677" s="3"/>
      <c r="N677" s="2"/>
    </row>
    <row r="678" spans="1:14" x14ac:dyDescent="0.25">
      <c r="A678" s="3" t="s">
        <v>1376</v>
      </c>
      <c r="B678" s="3" t="s">
        <v>1377</v>
      </c>
      <c r="C678" s="1">
        <v>42273</v>
      </c>
      <c r="D678" s="3" t="s">
        <v>19</v>
      </c>
      <c r="E678" s="4">
        <v>1.2</v>
      </c>
      <c r="F678" s="10">
        <v>50</v>
      </c>
      <c r="G678" s="10" t="s">
        <v>1503</v>
      </c>
      <c r="H678" s="3">
        <v>0</v>
      </c>
      <c r="I678" s="3">
        <v>193.5</v>
      </c>
      <c r="J678" s="3">
        <v>8</v>
      </c>
      <c r="K678" s="3">
        <v>0.1</v>
      </c>
      <c r="L678" s="5"/>
      <c r="M678" s="3"/>
      <c r="N678" s="2"/>
    </row>
    <row r="679" spans="1:14" x14ac:dyDescent="0.25">
      <c r="A679" s="3" t="s">
        <v>1378</v>
      </c>
      <c r="B679" s="3" t="s">
        <v>1379</v>
      </c>
      <c r="C679" s="1">
        <v>42274</v>
      </c>
      <c r="D679" s="3" t="s">
        <v>19</v>
      </c>
      <c r="E679" s="4"/>
      <c r="F679" s="4">
        <v>50</v>
      </c>
      <c r="G679" s="4"/>
      <c r="H679" s="4"/>
      <c r="I679" s="4"/>
      <c r="J679" s="4"/>
      <c r="K679" s="4"/>
      <c r="L679" s="5" t="s">
        <v>827</v>
      </c>
      <c r="M679" s="3"/>
      <c r="N679" s="2"/>
    </row>
    <row r="680" spans="1:14" x14ac:dyDescent="0.25">
      <c r="A680" s="3" t="s">
        <v>1380</v>
      </c>
      <c r="B680" s="3" t="s">
        <v>1381</v>
      </c>
      <c r="C680" s="1">
        <v>42275</v>
      </c>
      <c r="D680" s="3" t="s">
        <v>19</v>
      </c>
      <c r="E680" s="4">
        <v>1.2</v>
      </c>
      <c r="F680" s="10">
        <v>50</v>
      </c>
      <c r="G680" s="10" t="s">
        <v>1503</v>
      </c>
      <c r="H680" s="3">
        <v>0</v>
      </c>
      <c r="I680" s="3">
        <v>189.8</v>
      </c>
      <c r="J680" s="3">
        <v>8</v>
      </c>
      <c r="K680" s="3">
        <v>0.1</v>
      </c>
      <c r="L680" s="5"/>
      <c r="M680" s="3"/>
      <c r="N680" s="2"/>
    </row>
    <row r="681" spans="1:14" x14ac:dyDescent="0.25">
      <c r="A681" s="3" t="s">
        <v>1382</v>
      </c>
      <c r="B681" s="3" t="s">
        <v>1383</v>
      </c>
      <c r="C681" s="1">
        <v>42276</v>
      </c>
      <c r="D681" s="3" t="s">
        <v>19</v>
      </c>
      <c r="E681" s="4">
        <v>1.6</v>
      </c>
      <c r="F681" s="10">
        <v>50</v>
      </c>
      <c r="G681" s="10" t="s">
        <v>1503</v>
      </c>
      <c r="H681" s="3">
        <v>0</v>
      </c>
      <c r="I681" s="3">
        <v>192.6</v>
      </c>
      <c r="J681" s="3">
        <v>7.9</v>
      </c>
      <c r="K681" s="3">
        <v>0.1</v>
      </c>
      <c r="L681" s="5"/>
      <c r="M681" s="3"/>
      <c r="N681" s="2"/>
    </row>
    <row r="682" spans="1:14" x14ac:dyDescent="0.25">
      <c r="A682" s="3" t="s">
        <v>1384</v>
      </c>
      <c r="B682" s="3" t="s">
        <v>1385</v>
      </c>
      <c r="C682" s="1">
        <v>42277</v>
      </c>
      <c r="D682" s="3" t="s">
        <v>19</v>
      </c>
      <c r="E682" s="4">
        <v>4.4000000000000004</v>
      </c>
      <c r="F682" s="10">
        <v>50</v>
      </c>
      <c r="G682" s="10" t="s">
        <v>1503</v>
      </c>
      <c r="H682" s="3">
        <v>0</v>
      </c>
      <c r="I682" s="3">
        <v>196.2</v>
      </c>
      <c r="J682" s="3">
        <v>7.9</v>
      </c>
      <c r="K682" s="3">
        <v>0.2</v>
      </c>
      <c r="L682" s="5"/>
      <c r="M682" s="3"/>
      <c r="N682" s="2"/>
    </row>
    <row r="683" spans="1:14" x14ac:dyDescent="0.25">
      <c r="A683" s="3" t="s">
        <v>1386</v>
      </c>
      <c r="B683" s="3" t="s">
        <v>1387</v>
      </c>
      <c r="C683" s="1">
        <v>42278</v>
      </c>
      <c r="D683" s="3" t="s">
        <v>19</v>
      </c>
      <c r="E683" s="4">
        <v>3.6</v>
      </c>
      <c r="F683" s="10">
        <v>50</v>
      </c>
      <c r="G683" s="10" t="s">
        <v>1503</v>
      </c>
      <c r="H683" s="3">
        <v>0</v>
      </c>
      <c r="I683" s="3">
        <v>199.2</v>
      </c>
      <c r="J683" s="3">
        <v>8.1</v>
      </c>
      <c r="K683" s="3">
        <v>0.1</v>
      </c>
      <c r="L683" s="5"/>
      <c r="M683" s="3"/>
      <c r="N683" s="2"/>
    </row>
    <row r="684" spans="1:14" x14ac:dyDescent="0.25">
      <c r="A684" s="3" t="s">
        <v>1388</v>
      </c>
      <c r="B684" s="3" t="s">
        <v>1389</v>
      </c>
      <c r="C684" s="1">
        <v>42279</v>
      </c>
      <c r="D684" s="3" t="s">
        <v>19</v>
      </c>
      <c r="E684" s="4"/>
      <c r="F684" s="4">
        <v>50</v>
      </c>
      <c r="G684" s="4"/>
      <c r="H684" s="4"/>
      <c r="I684" s="4"/>
      <c r="J684" s="4"/>
      <c r="K684" s="4"/>
      <c r="L684" s="5" t="s">
        <v>827</v>
      </c>
      <c r="M684" s="3"/>
      <c r="N684" s="2"/>
    </row>
    <row r="685" spans="1:14" x14ac:dyDescent="0.25">
      <c r="A685" s="3" t="s">
        <v>1390</v>
      </c>
      <c r="B685" s="3" t="s">
        <v>1391</v>
      </c>
      <c r="C685" s="1">
        <v>42280</v>
      </c>
      <c r="D685" s="3" t="s">
        <v>19</v>
      </c>
      <c r="E685" s="4"/>
      <c r="F685" s="4">
        <v>50</v>
      </c>
      <c r="G685" s="4"/>
      <c r="H685" s="4"/>
      <c r="I685" s="4"/>
      <c r="J685" s="4"/>
      <c r="K685" s="4"/>
      <c r="L685" s="5" t="s">
        <v>827</v>
      </c>
      <c r="M685" s="3"/>
      <c r="N685" s="2"/>
    </row>
    <row r="686" spans="1:14" x14ac:dyDescent="0.25">
      <c r="A686" s="3" t="s">
        <v>1392</v>
      </c>
      <c r="B686" s="3" t="s">
        <v>1393</v>
      </c>
      <c r="C686" s="1">
        <v>42281</v>
      </c>
      <c r="D686" s="3" t="s">
        <v>19</v>
      </c>
      <c r="E686" s="4"/>
      <c r="F686" s="4">
        <v>50</v>
      </c>
      <c r="G686" s="4"/>
      <c r="H686" s="4"/>
      <c r="I686" s="4"/>
      <c r="J686" s="4"/>
      <c r="K686" s="4"/>
      <c r="L686" s="5" t="s">
        <v>827</v>
      </c>
      <c r="M686" s="3"/>
      <c r="N686" s="2"/>
    </row>
    <row r="687" spans="1:14" x14ac:dyDescent="0.25">
      <c r="A687" s="3" t="s">
        <v>1394</v>
      </c>
      <c r="B687" s="3" t="s">
        <v>1395</v>
      </c>
      <c r="C687" s="1">
        <v>42282</v>
      </c>
      <c r="D687" s="3" t="s">
        <v>19</v>
      </c>
      <c r="E687" s="4">
        <v>1.2</v>
      </c>
      <c r="F687" s="10">
        <v>50</v>
      </c>
      <c r="G687" s="10" t="s">
        <v>1503</v>
      </c>
      <c r="H687" s="3">
        <v>0</v>
      </c>
      <c r="I687" s="3">
        <v>202.2</v>
      </c>
      <c r="J687" s="3">
        <v>8</v>
      </c>
      <c r="K687" s="3">
        <v>0.3</v>
      </c>
      <c r="L687" s="5"/>
      <c r="M687" s="3"/>
      <c r="N687" s="2"/>
    </row>
    <row r="688" spans="1:14" x14ac:dyDescent="0.25">
      <c r="A688" s="3" t="s">
        <v>1396</v>
      </c>
      <c r="B688" s="3" t="s">
        <v>1397</v>
      </c>
      <c r="C688" s="1">
        <v>42283</v>
      </c>
      <c r="D688" s="3" t="s">
        <v>19</v>
      </c>
      <c r="E688" s="4">
        <v>0</v>
      </c>
      <c r="F688" s="10">
        <v>50</v>
      </c>
      <c r="G688" s="10" t="s">
        <v>1503</v>
      </c>
      <c r="H688" s="3">
        <v>0</v>
      </c>
      <c r="I688" s="3">
        <v>202.2</v>
      </c>
      <c r="J688" s="3">
        <v>8.1</v>
      </c>
      <c r="K688" s="3">
        <v>0.1</v>
      </c>
      <c r="L688" s="5"/>
      <c r="M688" s="3"/>
      <c r="N688" s="2"/>
    </row>
    <row r="689" spans="1:14" x14ac:dyDescent="0.25">
      <c r="A689" s="3" t="s">
        <v>1398</v>
      </c>
      <c r="B689" s="3" t="s">
        <v>1399</v>
      </c>
      <c r="C689" s="1">
        <v>42284</v>
      </c>
      <c r="D689" s="3" t="s">
        <v>19</v>
      </c>
      <c r="E689" s="4"/>
      <c r="F689" s="4">
        <v>50</v>
      </c>
      <c r="G689" s="4"/>
      <c r="H689" s="4"/>
      <c r="I689" s="4"/>
      <c r="J689" s="4"/>
      <c r="K689" s="4"/>
      <c r="L689" s="5" t="s">
        <v>827</v>
      </c>
      <c r="M689" s="3"/>
      <c r="N689" s="2"/>
    </row>
    <row r="690" spans="1:14" x14ac:dyDescent="0.25">
      <c r="A690" s="3" t="s">
        <v>1400</v>
      </c>
      <c r="B690" s="3" t="s">
        <v>1401</v>
      </c>
      <c r="C690" s="1">
        <v>42285</v>
      </c>
      <c r="D690" s="3" t="s">
        <v>19</v>
      </c>
      <c r="E690" s="4"/>
      <c r="F690" s="4">
        <v>50</v>
      </c>
      <c r="G690" s="4"/>
      <c r="H690" s="4"/>
      <c r="I690" s="4"/>
      <c r="J690" s="4"/>
      <c r="K690" s="4"/>
      <c r="L690" s="5" t="s">
        <v>827</v>
      </c>
      <c r="M690" s="3"/>
      <c r="N690" s="2"/>
    </row>
    <row r="691" spans="1:14" x14ac:dyDescent="0.25">
      <c r="A691" s="3" t="s">
        <v>1402</v>
      </c>
      <c r="B691" s="3" t="s">
        <v>1403</v>
      </c>
      <c r="C691" s="1">
        <v>42286</v>
      </c>
      <c r="D691" s="3" t="s">
        <v>19</v>
      </c>
      <c r="E691" s="4"/>
      <c r="F691" s="4">
        <v>50</v>
      </c>
      <c r="G691" s="4"/>
      <c r="H691" s="4"/>
      <c r="I691" s="4"/>
      <c r="J691" s="4"/>
      <c r="K691" s="4"/>
      <c r="L691" s="5" t="s">
        <v>74</v>
      </c>
      <c r="M691" s="3"/>
      <c r="N691" s="2"/>
    </row>
    <row r="692" spans="1:14" x14ac:dyDescent="0.25">
      <c r="A692" s="3" t="s">
        <v>1404</v>
      </c>
      <c r="B692" s="3" t="s">
        <v>1405</v>
      </c>
      <c r="C692" s="1">
        <v>42287</v>
      </c>
      <c r="D692" s="3" t="s">
        <v>19</v>
      </c>
      <c r="E692" s="4"/>
      <c r="F692" s="4">
        <v>50</v>
      </c>
      <c r="G692" s="4"/>
      <c r="H692" s="4"/>
      <c r="I692" s="4"/>
      <c r="J692" s="4"/>
      <c r="K692" s="4"/>
      <c r="L692" s="5" t="s">
        <v>74</v>
      </c>
      <c r="M692" s="3"/>
      <c r="N692" s="2"/>
    </row>
    <row r="693" spans="1:14" x14ac:dyDescent="0.25">
      <c r="A693" s="3" t="s">
        <v>1406</v>
      </c>
      <c r="B693" s="3" t="s">
        <v>1407</v>
      </c>
      <c r="C693" s="1">
        <v>42263</v>
      </c>
      <c r="D693" s="3" t="s">
        <v>30</v>
      </c>
      <c r="E693" s="4">
        <v>0</v>
      </c>
      <c r="F693" s="10">
        <v>200</v>
      </c>
      <c r="G693" s="10" t="s">
        <v>1503</v>
      </c>
      <c r="H693" s="3">
        <v>0</v>
      </c>
      <c r="I693" s="3">
        <v>321</v>
      </c>
      <c r="J693" s="3">
        <v>8.1999999999999993</v>
      </c>
      <c r="K693" s="3">
        <v>0.3</v>
      </c>
      <c r="L693" s="5"/>
      <c r="M693" s="3"/>
      <c r="N693" s="2"/>
    </row>
    <row r="694" spans="1:14" x14ac:dyDescent="0.25">
      <c r="A694" s="3" t="s">
        <v>1408</v>
      </c>
      <c r="B694" s="3" t="s">
        <v>1409</v>
      </c>
      <c r="C694" s="1">
        <v>42264</v>
      </c>
      <c r="D694" s="3" t="s">
        <v>30</v>
      </c>
      <c r="E694" s="4">
        <v>0.79999999999991189</v>
      </c>
      <c r="F694" s="10">
        <v>200</v>
      </c>
      <c r="G694" s="10" t="s">
        <v>1503</v>
      </c>
      <c r="H694" s="3">
        <v>0</v>
      </c>
      <c r="I694" s="3">
        <v>322</v>
      </c>
      <c r="J694" s="3">
        <v>8.3000000000000007</v>
      </c>
      <c r="K694" s="3">
        <v>0.1</v>
      </c>
      <c r="L694" s="5"/>
      <c r="M694" s="3"/>
      <c r="N694" s="2"/>
    </row>
    <row r="695" spans="1:14" x14ac:dyDescent="0.25">
      <c r="A695" s="3" t="s">
        <v>1410</v>
      </c>
      <c r="B695" s="3" t="s">
        <v>1411</v>
      </c>
      <c r="C695" s="1">
        <v>42265</v>
      </c>
      <c r="D695" s="3" t="s">
        <v>30</v>
      </c>
      <c r="E695" s="4">
        <v>0</v>
      </c>
      <c r="F695" s="10">
        <v>200</v>
      </c>
      <c r="G695" s="10" t="s">
        <v>1503</v>
      </c>
      <c r="H695" s="3">
        <v>0</v>
      </c>
      <c r="I695" s="3">
        <v>324</v>
      </c>
      <c r="J695" s="3">
        <v>8.1999999999999993</v>
      </c>
      <c r="K695" s="3">
        <v>0.2</v>
      </c>
      <c r="L695" s="5"/>
      <c r="M695" s="3"/>
      <c r="N695" s="2"/>
    </row>
    <row r="696" spans="1:14" x14ac:dyDescent="0.25">
      <c r="A696" s="3" t="s">
        <v>1412</v>
      </c>
      <c r="B696" s="3" t="s">
        <v>1413</v>
      </c>
      <c r="C696" s="1">
        <v>42266</v>
      </c>
      <c r="D696" s="3" t="s">
        <v>30</v>
      </c>
      <c r="E696" s="4">
        <v>0</v>
      </c>
      <c r="F696" s="10">
        <v>200</v>
      </c>
      <c r="G696" s="10" t="s">
        <v>1503</v>
      </c>
      <c r="H696" s="3">
        <v>0</v>
      </c>
      <c r="I696" s="3">
        <v>321</v>
      </c>
      <c r="J696" s="3">
        <v>8.3000000000000007</v>
      </c>
      <c r="K696" s="3">
        <v>0.1</v>
      </c>
      <c r="L696" s="5"/>
      <c r="M696" s="3"/>
      <c r="N696" s="2"/>
    </row>
    <row r="697" spans="1:14" x14ac:dyDescent="0.25">
      <c r="A697" s="3" t="s">
        <v>1414</v>
      </c>
      <c r="B697" s="3" t="s">
        <v>1415</v>
      </c>
      <c r="C697" s="1">
        <v>42267</v>
      </c>
      <c r="D697" s="3" t="s">
        <v>30</v>
      </c>
      <c r="E697" s="4">
        <v>2.4000000000006239</v>
      </c>
      <c r="F697" s="10">
        <v>200</v>
      </c>
      <c r="G697" s="10" t="s">
        <v>1503</v>
      </c>
      <c r="H697" s="3">
        <v>0</v>
      </c>
      <c r="I697" s="3">
        <v>320</v>
      </c>
      <c r="J697" s="3">
        <v>8.1999999999999993</v>
      </c>
      <c r="K697" s="3">
        <v>0.2</v>
      </c>
      <c r="L697" s="5"/>
      <c r="M697" s="3"/>
      <c r="N697" s="2"/>
    </row>
    <row r="698" spans="1:14" x14ac:dyDescent="0.25">
      <c r="A698" s="3" t="s">
        <v>1416</v>
      </c>
      <c r="B698" s="3" t="s">
        <v>1417</v>
      </c>
      <c r="C698" s="1">
        <v>42268</v>
      </c>
      <c r="D698" s="3" t="s">
        <v>30</v>
      </c>
      <c r="E698" s="4">
        <v>1.1999999999998678</v>
      </c>
      <c r="F698" s="10">
        <v>200</v>
      </c>
      <c r="G698" s="10" t="s">
        <v>1503</v>
      </c>
      <c r="H698" s="3">
        <v>0</v>
      </c>
      <c r="I698" s="3">
        <v>319</v>
      </c>
      <c r="J698" s="3">
        <v>8.1999999999999993</v>
      </c>
      <c r="K698" s="3">
        <v>0.1</v>
      </c>
      <c r="L698" s="5"/>
      <c r="M698" s="3"/>
      <c r="N698" s="2"/>
    </row>
    <row r="699" spans="1:14" x14ac:dyDescent="0.25">
      <c r="A699" s="3" t="s">
        <v>1418</v>
      </c>
      <c r="B699" s="3" t="s">
        <v>1419</v>
      </c>
      <c r="C699" s="1">
        <v>42269</v>
      </c>
      <c r="D699" s="3" t="s">
        <v>30</v>
      </c>
      <c r="E699" s="4">
        <v>0</v>
      </c>
      <c r="F699" s="10">
        <v>200</v>
      </c>
      <c r="G699" s="10" t="s">
        <v>1503</v>
      </c>
      <c r="H699" s="3">
        <v>0</v>
      </c>
      <c r="I699" s="3">
        <v>311</v>
      </c>
      <c r="J699" s="3">
        <v>8.1</v>
      </c>
      <c r="K699" s="3">
        <v>0.1</v>
      </c>
      <c r="L699" s="5"/>
      <c r="M699" s="3"/>
      <c r="N699" s="2"/>
    </row>
    <row r="700" spans="1:14" x14ac:dyDescent="0.25">
      <c r="A700" s="3" t="s">
        <v>1420</v>
      </c>
      <c r="B700" s="3" t="s">
        <v>1421</v>
      </c>
      <c r="C700" s="1">
        <v>42270</v>
      </c>
      <c r="D700" s="3" t="s">
        <v>30</v>
      </c>
      <c r="E700" s="4">
        <v>0</v>
      </c>
      <c r="F700" s="10">
        <v>200</v>
      </c>
      <c r="G700" s="10" t="s">
        <v>1503</v>
      </c>
      <c r="H700" s="3">
        <v>0</v>
      </c>
      <c r="I700" s="3">
        <v>323</v>
      </c>
      <c r="J700" s="3">
        <v>8.4</v>
      </c>
      <c r="K700" s="3">
        <v>0.1</v>
      </c>
      <c r="L700" s="5"/>
      <c r="M700" s="3"/>
      <c r="N700" s="2"/>
    </row>
    <row r="701" spans="1:14" x14ac:dyDescent="0.25">
      <c r="A701" s="3" t="s">
        <v>1422</v>
      </c>
      <c r="B701" s="3" t="s">
        <v>1423</v>
      </c>
      <c r="C701" s="1">
        <v>42271</v>
      </c>
      <c r="D701" s="3" t="s">
        <v>30</v>
      </c>
      <c r="E701" s="4">
        <v>0</v>
      </c>
      <c r="F701" s="10">
        <v>200</v>
      </c>
      <c r="G701" s="10" t="s">
        <v>1503</v>
      </c>
      <c r="H701" s="3">
        <v>0</v>
      </c>
      <c r="I701" s="3">
        <v>323</v>
      </c>
      <c r="J701" s="3">
        <v>8.4</v>
      </c>
      <c r="K701" s="3">
        <v>0.1</v>
      </c>
      <c r="L701" s="5"/>
      <c r="M701" s="3"/>
      <c r="N701" s="2"/>
    </row>
    <row r="702" spans="1:14" x14ac:dyDescent="0.25">
      <c r="A702" s="3" t="s">
        <v>1424</v>
      </c>
      <c r="B702" s="3" t="s">
        <v>1425</v>
      </c>
      <c r="C702" s="1">
        <v>42272</v>
      </c>
      <c r="D702" s="3" t="s">
        <v>30</v>
      </c>
      <c r="E702" s="4">
        <v>0</v>
      </c>
      <c r="F702" s="10">
        <v>200</v>
      </c>
      <c r="G702" s="10" t="s">
        <v>1503</v>
      </c>
      <c r="H702" s="3">
        <v>0</v>
      </c>
      <c r="I702" s="3">
        <v>333</v>
      </c>
      <c r="J702" s="3">
        <v>8.1</v>
      </c>
      <c r="K702" s="3">
        <v>0.1</v>
      </c>
      <c r="L702" s="5"/>
      <c r="M702" s="3"/>
      <c r="N702" s="2"/>
    </row>
    <row r="703" spans="1:14" x14ac:dyDescent="0.25">
      <c r="A703" s="3" t="s">
        <v>1426</v>
      </c>
      <c r="B703" s="3" t="s">
        <v>1427</v>
      </c>
      <c r="C703" s="1">
        <v>42273</v>
      </c>
      <c r="D703" s="3" t="s">
        <v>30</v>
      </c>
      <c r="E703" s="4"/>
      <c r="F703" s="4">
        <v>200</v>
      </c>
      <c r="G703" s="4"/>
      <c r="H703" s="4"/>
      <c r="I703" s="4"/>
      <c r="J703" s="4"/>
      <c r="K703" s="4"/>
      <c r="L703" s="5" t="s">
        <v>827</v>
      </c>
      <c r="M703" s="3"/>
      <c r="N703" s="2"/>
    </row>
    <row r="704" spans="1:14" x14ac:dyDescent="0.25">
      <c r="A704" s="3" t="s">
        <v>1428</v>
      </c>
      <c r="B704" s="3" t="s">
        <v>1429</v>
      </c>
      <c r="C704" s="1">
        <v>42274</v>
      </c>
      <c r="D704" s="3" t="s">
        <v>30</v>
      </c>
      <c r="E704" s="4">
        <v>3.5999999999996035</v>
      </c>
      <c r="F704" s="10">
        <v>200</v>
      </c>
      <c r="G704" s="10" t="s">
        <v>1503</v>
      </c>
      <c r="H704" s="3">
        <v>0</v>
      </c>
      <c r="I704" s="3">
        <v>332</v>
      </c>
      <c r="J704" s="3">
        <v>8.1999999999999993</v>
      </c>
      <c r="K704" s="3">
        <v>0.1</v>
      </c>
      <c r="L704" s="5"/>
      <c r="M704" s="3"/>
      <c r="N704" s="2"/>
    </row>
    <row r="705" spans="1:14" x14ac:dyDescent="0.25">
      <c r="A705" s="3" t="s">
        <v>1430</v>
      </c>
      <c r="B705" s="3" t="s">
        <v>1431</v>
      </c>
      <c r="C705" s="1">
        <v>42275</v>
      </c>
      <c r="D705" s="3" t="s">
        <v>30</v>
      </c>
      <c r="E705" s="4">
        <v>0</v>
      </c>
      <c r="F705" s="10">
        <v>200</v>
      </c>
      <c r="G705" s="10" t="s">
        <v>1503</v>
      </c>
      <c r="H705" s="3">
        <v>0</v>
      </c>
      <c r="I705" s="3">
        <v>306</v>
      </c>
      <c r="J705" s="3">
        <v>8</v>
      </c>
      <c r="K705" s="3">
        <v>0.1</v>
      </c>
      <c r="L705" s="5"/>
      <c r="M705" s="3"/>
      <c r="N705" s="2"/>
    </row>
    <row r="706" spans="1:14" x14ac:dyDescent="0.25">
      <c r="A706" s="3" t="s">
        <v>1432</v>
      </c>
      <c r="B706" s="3" t="s">
        <v>1433</v>
      </c>
      <c r="C706" s="1">
        <v>42276</v>
      </c>
      <c r="D706" s="3" t="s">
        <v>30</v>
      </c>
      <c r="E706" s="4">
        <v>0</v>
      </c>
      <c r="F706" s="10">
        <v>200</v>
      </c>
      <c r="G706" s="10" t="s">
        <v>1503</v>
      </c>
      <c r="H706" s="3">
        <v>0</v>
      </c>
      <c r="I706" s="3">
        <v>306</v>
      </c>
      <c r="J706" s="3">
        <v>8.1</v>
      </c>
      <c r="K706" s="3">
        <v>0.1</v>
      </c>
      <c r="L706" s="5"/>
      <c r="M706" s="3"/>
      <c r="N706" s="2"/>
    </row>
    <row r="707" spans="1:14" x14ac:dyDescent="0.25">
      <c r="A707" s="3" t="s">
        <v>1434</v>
      </c>
      <c r="B707" s="3" t="s">
        <v>1435</v>
      </c>
      <c r="C707" s="1">
        <v>42277</v>
      </c>
      <c r="D707" s="3" t="s">
        <v>30</v>
      </c>
      <c r="E707" s="4">
        <v>0.79999999999991189</v>
      </c>
      <c r="F707" s="10">
        <v>200</v>
      </c>
      <c r="G707" s="10" t="s">
        <v>1503</v>
      </c>
      <c r="H707" s="3">
        <v>0</v>
      </c>
      <c r="I707" s="3">
        <v>330</v>
      </c>
      <c r="J707" s="3">
        <v>8.4</v>
      </c>
      <c r="K707" s="3">
        <v>0.2</v>
      </c>
      <c r="L707" s="5"/>
      <c r="M707" s="3"/>
      <c r="N707" s="2"/>
    </row>
    <row r="708" spans="1:14" x14ac:dyDescent="0.25">
      <c r="A708" s="3" t="s">
        <v>1436</v>
      </c>
      <c r="B708" s="3" t="s">
        <v>1437</v>
      </c>
      <c r="C708" s="1">
        <v>42278</v>
      </c>
      <c r="D708" s="3" t="s">
        <v>30</v>
      </c>
      <c r="E708" s="4"/>
      <c r="F708" s="4">
        <v>200</v>
      </c>
      <c r="G708" s="4"/>
      <c r="H708" s="4"/>
      <c r="I708" s="4"/>
      <c r="J708" s="4"/>
      <c r="K708" s="4"/>
      <c r="L708" s="5" t="s">
        <v>827</v>
      </c>
      <c r="M708" s="3"/>
      <c r="N708" s="2"/>
    </row>
    <row r="709" spans="1:14" x14ac:dyDescent="0.25">
      <c r="A709" s="3" t="s">
        <v>1438</v>
      </c>
      <c r="B709" s="3" t="s">
        <v>1439</v>
      </c>
      <c r="C709" s="1">
        <v>42279</v>
      </c>
      <c r="D709" s="3" t="s">
        <v>30</v>
      </c>
      <c r="E709" s="4"/>
      <c r="F709" s="4">
        <v>200</v>
      </c>
      <c r="G709" s="4"/>
      <c r="H709" s="4"/>
      <c r="I709" s="4"/>
      <c r="J709" s="4"/>
      <c r="K709" s="4"/>
      <c r="L709" s="5" t="s">
        <v>827</v>
      </c>
      <c r="M709" s="3"/>
      <c r="N709" s="2"/>
    </row>
    <row r="710" spans="1:14" x14ac:dyDescent="0.25">
      <c r="A710" s="3" t="s">
        <v>1440</v>
      </c>
      <c r="B710" s="3" t="s">
        <v>1441</v>
      </c>
      <c r="C710" s="1">
        <v>42280</v>
      </c>
      <c r="D710" s="3" t="s">
        <v>30</v>
      </c>
      <c r="E710" s="4"/>
      <c r="F710" s="4">
        <v>200</v>
      </c>
      <c r="G710" s="4"/>
      <c r="H710" s="4"/>
      <c r="I710" s="4"/>
      <c r="J710" s="4"/>
      <c r="K710" s="4"/>
      <c r="L710" s="5" t="s">
        <v>827</v>
      </c>
      <c r="M710" s="3"/>
      <c r="N710" s="2"/>
    </row>
    <row r="711" spans="1:14" x14ac:dyDescent="0.25">
      <c r="A711" s="3" t="s">
        <v>1442</v>
      </c>
      <c r="B711" s="3" t="s">
        <v>1443</v>
      </c>
      <c r="C711" s="1">
        <v>42281</v>
      </c>
      <c r="D711" s="3" t="s">
        <v>30</v>
      </c>
      <c r="E711" s="4"/>
      <c r="F711" s="4">
        <v>200</v>
      </c>
      <c r="G711" s="4"/>
      <c r="H711" s="4"/>
      <c r="I711" s="4"/>
      <c r="J711" s="4"/>
      <c r="K711" s="4"/>
      <c r="L711" s="5" t="s">
        <v>827</v>
      </c>
      <c r="M711" s="3"/>
      <c r="N711" s="2"/>
    </row>
    <row r="712" spans="1:14" x14ac:dyDescent="0.25">
      <c r="A712" s="3" t="s">
        <v>1444</v>
      </c>
      <c r="B712" s="3" t="s">
        <v>1445</v>
      </c>
      <c r="C712" s="1">
        <v>42282</v>
      </c>
      <c r="D712" s="3" t="s">
        <v>30</v>
      </c>
      <c r="E712" s="4"/>
      <c r="F712" s="4">
        <v>200</v>
      </c>
      <c r="G712" s="4"/>
      <c r="H712" s="4"/>
      <c r="I712" s="4"/>
      <c r="J712" s="4"/>
      <c r="K712" s="4"/>
      <c r="L712" s="5" t="s">
        <v>827</v>
      </c>
      <c r="M712" s="3"/>
      <c r="N712" s="2"/>
    </row>
    <row r="713" spans="1:14" x14ac:dyDescent="0.25">
      <c r="A713" s="3" t="s">
        <v>1446</v>
      </c>
      <c r="B713" s="3" t="s">
        <v>1447</v>
      </c>
      <c r="C713" s="1">
        <v>42283</v>
      </c>
      <c r="D713" s="3" t="s">
        <v>30</v>
      </c>
      <c r="E713" s="4"/>
      <c r="F713" s="4">
        <v>200</v>
      </c>
      <c r="G713" s="4"/>
      <c r="H713" s="4"/>
      <c r="I713" s="4"/>
      <c r="J713" s="4"/>
      <c r="K713" s="4"/>
      <c r="L713" s="5" t="s">
        <v>827</v>
      </c>
      <c r="M713" s="3"/>
      <c r="N713" s="2"/>
    </row>
    <row r="714" spans="1:14" x14ac:dyDescent="0.25">
      <c r="A714" s="3" t="s">
        <v>1448</v>
      </c>
      <c r="B714" s="3" t="s">
        <v>1449</v>
      </c>
      <c r="C714" s="1">
        <v>42284</v>
      </c>
      <c r="D714" s="3" t="s">
        <v>30</v>
      </c>
      <c r="E714" s="4"/>
      <c r="F714" s="4">
        <v>200</v>
      </c>
      <c r="G714" s="4"/>
      <c r="H714" s="4"/>
      <c r="I714" s="4"/>
      <c r="J714" s="4"/>
      <c r="K714" s="4"/>
      <c r="L714" s="5" t="s">
        <v>827</v>
      </c>
      <c r="M714" s="3"/>
      <c r="N714" s="2"/>
    </row>
    <row r="715" spans="1:14" x14ac:dyDescent="0.25">
      <c r="A715" s="3" t="s">
        <v>1450</v>
      </c>
      <c r="B715" s="3" t="s">
        <v>1451</v>
      </c>
      <c r="C715" s="1">
        <v>42285</v>
      </c>
      <c r="D715" s="3" t="s">
        <v>30</v>
      </c>
      <c r="E715" s="4"/>
      <c r="F715" s="4">
        <v>200</v>
      </c>
      <c r="G715" s="4"/>
      <c r="H715" s="4"/>
      <c r="I715" s="4"/>
      <c r="J715" s="4"/>
      <c r="K715" s="4"/>
      <c r="L715" s="5" t="s">
        <v>827</v>
      </c>
      <c r="M715" s="3"/>
      <c r="N715" s="2"/>
    </row>
    <row r="716" spans="1:14" x14ac:dyDescent="0.25">
      <c r="A716" s="3" t="s">
        <v>1452</v>
      </c>
      <c r="B716" s="3" t="s">
        <v>1453</v>
      </c>
      <c r="C716" s="1">
        <v>42286</v>
      </c>
      <c r="D716" s="3" t="s">
        <v>30</v>
      </c>
      <c r="E716" s="4"/>
      <c r="F716" s="4">
        <v>200</v>
      </c>
      <c r="G716" s="4"/>
      <c r="H716" s="4"/>
      <c r="I716" s="4"/>
      <c r="J716" s="4"/>
      <c r="K716" s="4"/>
      <c r="L716" s="5" t="s">
        <v>74</v>
      </c>
      <c r="M716" s="3"/>
      <c r="N716" s="2"/>
    </row>
    <row r="717" spans="1:14" x14ac:dyDescent="0.25">
      <c r="A717" s="3" t="s">
        <v>1454</v>
      </c>
      <c r="B717" s="3" t="s">
        <v>1455</v>
      </c>
      <c r="C717" s="1">
        <v>42264</v>
      </c>
      <c r="D717" s="3" t="s">
        <v>1502</v>
      </c>
      <c r="E717" s="4">
        <v>0</v>
      </c>
      <c r="F717" s="10">
        <v>50</v>
      </c>
      <c r="G717" s="10" t="s">
        <v>1503</v>
      </c>
      <c r="H717" s="3">
        <v>0</v>
      </c>
      <c r="I717" s="3">
        <v>169.5</v>
      </c>
      <c r="J717" s="3">
        <v>8.1</v>
      </c>
      <c r="K717" s="3">
        <v>0.1</v>
      </c>
      <c r="L717" s="5"/>
      <c r="M717" s="3"/>
      <c r="N717" s="2"/>
    </row>
    <row r="718" spans="1:14" x14ac:dyDescent="0.25">
      <c r="A718" s="3" t="s">
        <v>1456</v>
      </c>
      <c r="B718" s="3" t="s">
        <v>1457</v>
      </c>
      <c r="C718" s="1">
        <v>42265</v>
      </c>
      <c r="D718" s="3" t="s">
        <v>1502</v>
      </c>
      <c r="E718" s="4">
        <v>2.3999999999997357</v>
      </c>
      <c r="F718" s="10">
        <v>50</v>
      </c>
      <c r="G718" s="10" t="s">
        <v>1503</v>
      </c>
      <c r="H718" s="3">
        <v>0</v>
      </c>
      <c r="I718" s="3">
        <v>170.2</v>
      </c>
      <c r="J718" s="3">
        <v>7.9</v>
      </c>
      <c r="K718" s="3">
        <v>0.2</v>
      </c>
      <c r="L718" s="5"/>
      <c r="M718" s="3"/>
      <c r="N718" s="2"/>
    </row>
    <row r="719" spans="1:14" x14ac:dyDescent="0.25">
      <c r="A719" s="3" t="s">
        <v>1458</v>
      </c>
      <c r="B719" s="3" t="s">
        <v>1459</v>
      </c>
      <c r="C719" s="1">
        <v>42266</v>
      </c>
      <c r="D719" s="3" t="s">
        <v>1502</v>
      </c>
      <c r="E719" s="4">
        <v>27.600000000000513</v>
      </c>
      <c r="F719" s="10">
        <v>50</v>
      </c>
      <c r="G719" s="10" t="s">
        <v>1503</v>
      </c>
      <c r="H719" s="3">
        <v>0</v>
      </c>
      <c r="I719" s="3">
        <v>170.9</v>
      </c>
      <c r="J719" s="3">
        <v>7.7</v>
      </c>
      <c r="K719" s="3">
        <v>33.6</v>
      </c>
      <c r="L719" s="5"/>
      <c r="M719" s="3"/>
      <c r="N719" s="2"/>
    </row>
    <row r="720" spans="1:14" x14ac:dyDescent="0.25">
      <c r="A720" s="3" t="s">
        <v>1460</v>
      </c>
      <c r="B720" s="3" t="s">
        <v>1461</v>
      </c>
      <c r="C720" s="1">
        <v>42267</v>
      </c>
      <c r="D720" s="3" t="s">
        <v>1502</v>
      </c>
      <c r="E720" s="4">
        <v>6.8000000000001393</v>
      </c>
      <c r="F720" s="10">
        <v>50</v>
      </c>
      <c r="G720" s="10" t="s">
        <v>1503</v>
      </c>
      <c r="H720" s="3">
        <v>0</v>
      </c>
      <c r="I720" s="3">
        <v>171.9</v>
      </c>
      <c r="J720" s="3">
        <v>8</v>
      </c>
      <c r="K720" s="3">
        <v>8.1999999999999993</v>
      </c>
      <c r="L720" s="5"/>
      <c r="M720" s="3"/>
      <c r="N720" s="2"/>
    </row>
    <row r="721" spans="1:14" x14ac:dyDescent="0.25">
      <c r="A721" s="3" t="s">
        <v>1462</v>
      </c>
      <c r="B721" s="3" t="s">
        <v>1463</v>
      </c>
      <c r="C721" s="1">
        <v>42268</v>
      </c>
      <c r="D721" s="3" t="s">
        <v>1502</v>
      </c>
      <c r="E721" s="4">
        <v>10.399999999999743</v>
      </c>
      <c r="F721" s="10">
        <v>50</v>
      </c>
      <c r="G721" s="10" t="s">
        <v>1503</v>
      </c>
      <c r="H721" s="3">
        <v>0</v>
      </c>
      <c r="I721" s="3">
        <v>173</v>
      </c>
      <c r="J721" s="3">
        <v>7.9</v>
      </c>
      <c r="K721" s="3">
        <v>11.3</v>
      </c>
      <c r="L721" s="5"/>
      <c r="M721" s="3"/>
      <c r="N721" s="2"/>
    </row>
    <row r="722" spans="1:14" x14ac:dyDescent="0.25">
      <c r="A722" s="3" t="s">
        <v>1464</v>
      </c>
      <c r="B722" s="3" t="s">
        <v>1465</v>
      </c>
      <c r="C722" s="1">
        <v>42269</v>
      </c>
      <c r="D722" s="3" t="s">
        <v>1502</v>
      </c>
      <c r="E722" s="4">
        <v>6.3999999999992951</v>
      </c>
      <c r="F722" s="10">
        <v>50</v>
      </c>
      <c r="G722" s="10" t="s">
        <v>1503</v>
      </c>
      <c r="H722" s="3">
        <v>0</v>
      </c>
      <c r="I722" s="3">
        <v>172.5</v>
      </c>
      <c r="J722" s="3">
        <v>8.1</v>
      </c>
      <c r="K722" s="3">
        <v>10.6</v>
      </c>
      <c r="L722" s="5"/>
      <c r="M722" s="3"/>
      <c r="N722" s="2"/>
    </row>
    <row r="723" spans="1:14" x14ac:dyDescent="0.25">
      <c r="A723" s="3" t="s">
        <v>1466</v>
      </c>
      <c r="B723" s="3" t="s">
        <v>1467</v>
      </c>
      <c r="C723" s="1">
        <v>42270</v>
      </c>
      <c r="D723" s="3" t="s">
        <v>1502</v>
      </c>
      <c r="E723" s="4">
        <v>11.599999999999611</v>
      </c>
      <c r="F723" s="10">
        <v>50</v>
      </c>
      <c r="G723" s="10" t="s">
        <v>1503</v>
      </c>
      <c r="H723" s="3">
        <v>0</v>
      </c>
      <c r="I723" s="3">
        <v>173.8</v>
      </c>
      <c r="J723" s="3">
        <v>8.1</v>
      </c>
      <c r="K723" s="3">
        <v>19.2</v>
      </c>
      <c r="L723" s="5"/>
      <c r="M723" s="3"/>
      <c r="N723" s="2"/>
    </row>
    <row r="724" spans="1:14" x14ac:dyDescent="0.25">
      <c r="A724" s="3" t="s">
        <v>1468</v>
      </c>
      <c r="B724" s="3" t="s">
        <v>1469</v>
      </c>
      <c r="C724" s="1">
        <v>42271</v>
      </c>
      <c r="D724" s="3" t="s">
        <v>1502</v>
      </c>
      <c r="E724" s="4">
        <v>34.400000000000652</v>
      </c>
      <c r="F724" s="10">
        <v>50</v>
      </c>
      <c r="G724" s="10" t="s">
        <v>1503</v>
      </c>
      <c r="H724" s="3">
        <v>0</v>
      </c>
      <c r="I724" s="3">
        <v>178.6</v>
      </c>
      <c r="J724" s="3">
        <v>8.1999999999999993</v>
      </c>
      <c r="K724" s="3">
        <v>24.6</v>
      </c>
      <c r="L724" s="5"/>
      <c r="M724" s="3"/>
      <c r="N724" s="2"/>
    </row>
    <row r="725" spans="1:14" x14ac:dyDescent="0.25">
      <c r="A725" s="3" t="s">
        <v>1470</v>
      </c>
      <c r="B725" s="3" t="s">
        <v>1471</v>
      </c>
      <c r="C725" s="1">
        <v>42272</v>
      </c>
      <c r="D725" s="3" t="s">
        <v>1502</v>
      </c>
      <c r="E725" s="4">
        <v>10.399999999999743</v>
      </c>
      <c r="F725" s="10">
        <v>50</v>
      </c>
      <c r="G725" s="10" t="s">
        <v>1503</v>
      </c>
      <c r="H725" s="3">
        <v>0</v>
      </c>
      <c r="I725" s="3">
        <v>175.4</v>
      </c>
      <c r="J725" s="3">
        <v>7.9</v>
      </c>
      <c r="K725" s="3">
        <v>18.5</v>
      </c>
      <c r="L725" s="5"/>
      <c r="M725" s="3"/>
      <c r="N725" s="2"/>
    </row>
    <row r="726" spans="1:14" x14ac:dyDescent="0.25">
      <c r="A726" s="3" t="s">
        <v>1472</v>
      </c>
      <c r="B726" s="3" t="s">
        <v>1473</v>
      </c>
      <c r="C726" s="1">
        <v>42273</v>
      </c>
      <c r="D726" s="3" t="s">
        <v>1502</v>
      </c>
      <c r="E726" s="4">
        <v>5.5999999999993832</v>
      </c>
      <c r="F726" s="10">
        <v>50</v>
      </c>
      <c r="G726" s="10" t="s">
        <v>1503</v>
      </c>
      <c r="H726" s="3">
        <v>0</v>
      </c>
      <c r="I726" s="3">
        <v>176.7</v>
      </c>
      <c r="J726" s="3">
        <v>8</v>
      </c>
      <c r="K726" s="3">
        <v>10.1</v>
      </c>
      <c r="L726" s="5"/>
      <c r="M726" s="3"/>
      <c r="N726" s="2"/>
    </row>
    <row r="727" spans="1:14" x14ac:dyDescent="0.25">
      <c r="A727" s="3" t="s">
        <v>1474</v>
      </c>
      <c r="B727" s="3" t="s">
        <v>1475</v>
      </c>
      <c r="C727" s="1">
        <v>42274</v>
      </c>
      <c r="D727" s="3" t="s">
        <v>1502</v>
      </c>
      <c r="E727" s="4">
        <v>9.5999999999998309</v>
      </c>
      <c r="F727" s="10">
        <v>50</v>
      </c>
      <c r="G727" s="10" t="s">
        <v>1503</v>
      </c>
      <c r="H727" s="3">
        <v>0</v>
      </c>
      <c r="I727" s="3">
        <v>179</v>
      </c>
      <c r="J727" s="3">
        <v>8.1999999999999993</v>
      </c>
      <c r="K727" s="3">
        <v>10.4</v>
      </c>
      <c r="L727" s="5"/>
      <c r="M727" s="3"/>
      <c r="N727" s="2"/>
    </row>
    <row r="728" spans="1:14" x14ac:dyDescent="0.25">
      <c r="A728" s="3" t="s">
        <v>1476</v>
      </c>
      <c r="B728" s="3" t="s">
        <v>1477</v>
      </c>
      <c r="C728" s="1">
        <v>42275</v>
      </c>
      <c r="D728" s="3" t="s">
        <v>1502</v>
      </c>
      <c r="E728" s="4">
        <v>0.39999999999995595</v>
      </c>
      <c r="F728" s="10">
        <v>50</v>
      </c>
      <c r="G728" s="10" t="s">
        <v>1503</v>
      </c>
      <c r="H728" s="3">
        <v>0</v>
      </c>
      <c r="I728" s="3">
        <v>179.4</v>
      </c>
      <c r="J728" s="3">
        <v>8</v>
      </c>
      <c r="K728" s="3">
        <v>2</v>
      </c>
      <c r="L728" s="5"/>
      <c r="M728" s="3"/>
      <c r="N728" s="2"/>
    </row>
    <row r="729" spans="1:14" x14ac:dyDescent="0.25">
      <c r="A729" s="3" t="s">
        <v>1478</v>
      </c>
      <c r="B729" s="3" t="s">
        <v>1479</v>
      </c>
      <c r="C729" s="1">
        <v>42276</v>
      </c>
      <c r="D729" s="3" t="s">
        <v>1502</v>
      </c>
      <c r="E729" s="4">
        <v>2.3999999999997357</v>
      </c>
      <c r="F729" s="10">
        <v>50</v>
      </c>
      <c r="G729" s="10" t="s">
        <v>1503</v>
      </c>
      <c r="H729" s="3">
        <v>0</v>
      </c>
      <c r="I729" s="3">
        <v>180.1</v>
      </c>
      <c r="J729" s="3">
        <v>7.9</v>
      </c>
      <c r="K729" s="3">
        <v>4.7</v>
      </c>
      <c r="L729" s="5"/>
      <c r="M729" s="3"/>
      <c r="N729" s="2"/>
    </row>
    <row r="730" spans="1:14" x14ac:dyDescent="0.25">
      <c r="A730" s="3" t="s">
        <v>1480</v>
      </c>
      <c r="B730" s="3" t="s">
        <v>1481</v>
      </c>
      <c r="C730" s="1">
        <v>42277</v>
      </c>
      <c r="D730" s="3" t="s">
        <v>1502</v>
      </c>
      <c r="E730" s="4">
        <v>18.400000000000638</v>
      </c>
      <c r="F730" s="10">
        <v>50</v>
      </c>
      <c r="G730" s="10" t="s">
        <v>1503</v>
      </c>
      <c r="H730" s="3">
        <v>0</v>
      </c>
      <c r="I730" s="3">
        <v>176.8</v>
      </c>
      <c r="J730" s="3">
        <v>8</v>
      </c>
      <c r="K730" s="3">
        <v>20.2</v>
      </c>
      <c r="L730" s="5"/>
      <c r="M730" s="3"/>
      <c r="N730" s="2"/>
    </row>
    <row r="731" spans="1:14" x14ac:dyDescent="0.25">
      <c r="A731" s="3" t="s">
        <v>1482</v>
      </c>
      <c r="B731" s="3" t="s">
        <v>1483</v>
      </c>
      <c r="C731" s="1">
        <v>42278</v>
      </c>
      <c r="D731" s="3" t="s">
        <v>1502</v>
      </c>
      <c r="E731" s="4">
        <v>2.4000000000006239</v>
      </c>
      <c r="F731" s="10">
        <v>50</v>
      </c>
      <c r="G731" s="10" t="s">
        <v>1503</v>
      </c>
      <c r="H731" s="3">
        <v>0</v>
      </c>
      <c r="I731" s="3">
        <v>173.8</v>
      </c>
      <c r="J731" s="3">
        <v>8</v>
      </c>
      <c r="K731" s="3">
        <v>10.9</v>
      </c>
      <c r="L731" s="5"/>
      <c r="M731" s="3"/>
      <c r="N731" s="2"/>
    </row>
    <row r="732" spans="1:14" x14ac:dyDescent="0.25">
      <c r="A732" s="3" t="s">
        <v>1484</v>
      </c>
      <c r="B732" s="3" t="s">
        <v>1485</v>
      </c>
      <c r="C732" s="1">
        <v>42279</v>
      </c>
      <c r="D732" s="3" t="s">
        <v>1502</v>
      </c>
      <c r="E732" s="4"/>
      <c r="F732" s="4">
        <v>50</v>
      </c>
      <c r="G732" s="4"/>
      <c r="H732" s="4"/>
      <c r="I732" s="4"/>
      <c r="J732" s="4"/>
      <c r="K732" s="4"/>
      <c r="L732" s="5" t="s">
        <v>827</v>
      </c>
      <c r="M732" s="3"/>
      <c r="N732" s="2"/>
    </row>
    <row r="733" spans="1:14" x14ac:dyDescent="0.25">
      <c r="A733" s="3" t="s">
        <v>1486</v>
      </c>
      <c r="B733" s="3" t="s">
        <v>1487</v>
      </c>
      <c r="C733" s="1">
        <v>42280</v>
      </c>
      <c r="D733" s="3" t="s">
        <v>1502</v>
      </c>
      <c r="E733" s="4"/>
      <c r="F733" s="4">
        <v>50</v>
      </c>
      <c r="G733" s="4"/>
      <c r="H733" s="4"/>
      <c r="I733" s="4"/>
      <c r="J733" s="4"/>
      <c r="K733" s="4"/>
      <c r="L733" s="5" t="s">
        <v>827</v>
      </c>
      <c r="M733" s="3"/>
      <c r="N733" s="2"/>
    </row>
    <row r="734" spans="1:14" x14ac:dyDescent="0.25">
      <c r="A734" s="3" t="s">
        <v>1488</v>
      </c>
      <c r="B734" s="3" t="s">
        <v>1489</v>
      </c>
      <c r="C734" s="1">
        <v>42281</v>
      </c>
      <c r="D734" s="3" t="s">
        <v>1502</v>
      </c>
      <c r="E734" s="4"/>
      <c r="F734" s="4">
        <v>50</v>
      </c>
      <c r="G734" s="4"/>
      <c r="H734" s="4"/>
      <c r="I734" s="4"/>
      <c r="J734" s="4"/>
      <c r="K734" s="4"/>
      <c r="L734" s="5" t="s">
        <v>827</v>
      </c>
      <c r="M734" s="3"/>
      <c r="N734" s="2"/>
    </row>
    <row r="735" spans="1:14" x14ac:dyDescent="0.25">
      <c r="A735" s="3" t="s">
        <v>1490</v>
      </c>
      <c r="B735" s="3" t="s">
        <v>1491</v>
      </c>
      <c r="C735" s="1">
        <v>42282</v>
      </c>
      <c r="D735" s="3" t="s">
        <v>1502</v>
      </c>
      <c r="E735" s="4">
        <v>15.200000000000102</v>
      </c>
      <c r="F735" s="10">
        <v>50</v>
      </c>
      <c r="G735" s="10" t="s">
        <v>1503</v>
      </c>
      <c r="H735" s="3">
        <v>0</v>
      </c>
      <c r="I735" s="3">
        <v>179.1</v>
      </c>
      <c r="J735" s="3">
        <v>8.1</v>
      </c>
      <c r="K735" s="3">
        <v>20.100000000000001</v>
      </c>
      <c r="L735" s="5"/>
      <c r="M735" s="3"/>
      <c r="N735" s="2"/>
    </row>
    <row r="736" spans="1:14" x14ac:dyDescent="0.25">
      <c r="A736" s="3" t="s">
        <v>1492</v>
      </c>
      <c r="B736" s="3" t="s">
        <v>1493</v>
      </c>
      <c r="C736" s="1">
        <v>42283</v>
      </c>
      <c r="D736" s="3" t="s">
        <v>1502</v>
      </c>
      <c r="E736" s="4"/>
      <c r="F736" s="4">
        <v>50</v>
      </c>
      <c r="G736" s="4"/>
      <c r="H736" s="4"/>
      <c r="I736" s="4"/>
      <c r="J736" s="4"/>
      <c r="K736" s="4"/>
      <c r="L736" s="5" t="s">
        <v>827</v>
      </c>
      <c r="M736" s="3"/>
      <c r="N736" s="2"/>
    </row>
    <row r="737" spans="1:14" x14ac:dyDescent="0.25">
      <c r="A737" s="3" t="s">
        <v>1494</v>
      </c>
      <c r="B737" s="3" t="s">
        <v>1495</v>
      </c>
      <c r="C737" s="1">
        <v>42284</v>
      </c>
      <c r="D737" s="3" t="s">
        <v>1502</v>
      </c>
      <c r="E737" s="4"/>
      <c r="F737" s="4">
        <v>50</v>
      </c>
      <c r="G737" s="4"/>
      <c r="H737" s="4"/>
      <c r="I737" s="4"/>
      <c r="J737" s="4"/>
      <c r="K737" s="4"/>
      <c r="L737" s="5" t="s">
        <v>827</v>
      </c>
      <c r="M737" s="3"/>
      <c r="N737" s="2"/>
    </row>
    <row r="738" spans="1:14" x14ac:dyDescent="0.25">
      <c r="A738" s="3" t="s">
        <v>1496</v>
      </c>
      <c r="B738" s="3" t="s">
        <v>1497</v>
      </c>
      <c r="C738" s="1">
        <v>42285</v>
      </c>
      <c r="D738" s="3" t="s">
        <v>1502</v>
      </c>
      <c r="E738" s="4"/>
      <c r="F738" s="4">
        <v>50</v>
      </c>
      <c r="G738" s="4"/>
      <c r="H738" s="4"/>
      <c r="I738" s="4"/>
      <c r="J738" s="4"/>
      <c r="K738" s="4"/>
      <c r="L738" s="5" t="s">
        <v>827</v>
      </c>
      <c r="M738" s="3"/>
      <c r="N738" s="2"/>
    </row>
    <row r="739" spans="1:14" x14ac:dyDescent="0.25">
      <c r="A739" s="3" t="s">
        <v>1498</v>
      </c>
      <c r="B739" s="3" t="s">
        <v>1499</v>
      </c>
      <c r="C739" s="1">
        <v>42286</v>
      </c>
      <c r="D739" s="3" t="s">
        <v>1502</v>
      </c>
      <c r="E739" s="4"/>
      <c r="F739" s="4">
        <v>50</v>
      </c>
      <c r="G739" s="4"/>
      <c r="H739" s="4"/>
      <c r="I739" s="4"/>
      <c r="J739" s="4"/>
      <c r="K739" s="4"/>
      <c r="L739" s="5" t="s">
        <v>74</v>
      </c>
      <c r="M739" s="3"/>
      <c r="N739" s="2"/>
    </row>
    <row r="740" spans="1:14" x14ac:dyDescent="0.25">
      <c r="A740" s="3" t="s">
        <v>1500</v>
      </c>
      <c r="B740" s="3" t="s">
        <v>1501</v>
      </c>
      <c r="C740" s="1">
        <v>42287</v>
      </c>
      <c r="D740" s="3" t="s">
        <v>1502</v>
      </c>
      <c r="E740" s="4"/>
      <c r="F740" s="4">
        <v>50</v>
      </c>
      <c r="G740" s="4"/>
      <c r="H740" s="4"/>
      <c r="I740" s="4"/>
      <c r="J740" s="4"/>
      <c r="K740" s="4"/>
      <c r="L740" s="5" t="s">
        <v>74</v>
      </c>
      <c r="M740" s="3"/>
      <c r="N740" s="2"/>
    </row>
  </sheetData>
  <dataValidations count="1">
    <dataValidation type="list" allowBlank="1" showInputMessage="1" showErrorMessage="1" sqref="L1:L740">
      <formula1>$T$1:$T$7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FEB6C88-E794-4E20-B35B-12ED8C66B514}">
            <xm:f>NOT(ISERROR(SEARCH($G$6,G2)))</xm:f>
            <xm:f>$G$6</xm:f>
            <x14:dxf>
              <font>
                <color rgb="FFFF0000"/>
              </font>
            </x14:dxf>
          </x14:cfRule>
          <x14:cfRule type="containsText" priority="2" operator="containsText" id="{A14ECDA3-6BDE-42E4-B4E9-FA1E51903BDC}">
            <xm:f>NOT(ISERROR(SEARCH($G$2,G2)))</xm:f>
            <xm:f>$G$2</xm:f>
            <x14:dxf>
              <font>
                <color rgb="FF0070C0"/>
              </font>
            </x14:dxf>
          </x14:cfRule>
          <xm:sqref>G2:G740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opLeftCell="C142" workbookViewId="0">
      <selection activeCell="H154" sqref="H154"/>
    </sheetView>
  </sheetViews>
  <sheetFormatPr defaultRowHeight="15" x14ac:dyDescent="0.25"/>
  <cols>
    <col min="1" max="1" width="11.140625" style="1" bestFit="1" customWidth="1"/>
    <col min="2" max="2" width="14.42578125" style="24" bestFit="1" customWidth="1"/>
    <col min="3" max="4" width="20.5703125" style="24" bestFit="1" customWidth="1"/>
    <col min="5" max="5" width="19.85546875" style="4" bestFit="1" customWidth="1"/>
    <col min="6" max="6" width="17.28515625" style="24" bestFit="1" customWidth="1"/>
    <col min="7" max="7" width="15.85546875" style="4" bestFit="1" customWidth="1"/>
    <col min="8" max="8" width="31.7109375" style="4" customWidth="1"/>
  </cols>
  <sheetData>
    <row r="1" spans="1:8" s="18" customFormat="1" ht="30" x14ac:dyDescent="0.25">
      <c r="A1" s="22" t="s">
        <v>1508</v>
      </c>
      <c r="B1" s="20" t="s">
        <v>1509</v>
      </c>
      <c r="C1" s="20" t="s">
        <v>1507</v>
      </c>
      <c r="D1" s="20" t="s">
        <v>1510</v>
      </c>
      <c r="E1" s="21" t="s">
        <v>1511</v>
      </c>
      <c r="F1" s="20" t="s">
        <v>1506</v>
      </c>
      <c r="G1" s="21" t="s">
        <v>1505</v>
      </c>
      <c r="H1" s="19"/>
    </row>
    <row r="2" spans="1:8" x14ac:dyDescent="0.25">
      <c r="A2" s="23">
        <v>42159</v>
      </c>
      <c r="B2" s="26">
        <v>0.70691740000000036</v>
      </c>
      <c r="C2" s="26">
        <v>0.20691740000003447</v>
      </c>
      <c r="D2" s="26">
        <v>0.55235061190900636</v>
      </c>
      <c r="E2" s="25">
        <v>0</v>
      </c>
      <c r="F2" s="26">
        <v>3.4210833333333333</v>
      </c>
      <c r="G2" s="25">
        <v>2</v>
      </c>
    </row>
    <row r="3" spans="1:8" x14ac:dyDescent="0.25">
      <c r="A3" s="23">
        <v>42160</v>
      </c>
      <c r="B3" s="26">
        <v>0.70275062083333328</v>
      </c>
      <c r="C3" s="26">
        <v>0.20275062083336562</v>
      </c>
      <c r="D3" s="26">
        <v>0.53588397404638</v>
      </c>
      <c r="E3" s="25">
        <v>2.7</v>
      </c>
      <c r="F3" s="26">
        <v>3.3165416666666663</v>
      </c>
      <c r="G3" s="25">
        <v>2</v>
      </c>
    </row>
    <row r="4" spans="1:8" x14ac:dyDescent="0.25">
      <c r="A4" s="23">
        <v>42161</v>
      </c>
      <c r="B4" s="26">
        <v>0.69907780833333366</v>
      </c>
      <c r="C4" s="26">
        <v>0.19907780833336453</v>
      </c>
      <c r="D4" s="26">
        <v>0.52192846154786554</v>
      </c>
      <c r="E4" s="25">
        <v>0.2</v>
      </c>
      <c r="F4" s="26">
        <v>2.9808333333333334</v>
      </c>
      <c r="G4" s="25">
        <v>2.4</v>
      </c>
    </row>
    <row r="5" spans="1:8" x14ac:dyDescent="0.25">
      <c r="A5" s="23">
        <v>42162</v>
      </c>
      <c r="B5" s="26">
        <v>0.69865197500000031</v>
      </c>
      <c r="C5" s="26">
        <v>0.19865197500003107</v>
      </c>
      <c r="D5" s="26">
        <v>0.52081233277596173</v>
      </c>
      <c r="E5" s="25">
        <v>3.7</v>
      </c>
      <c r="F5" s="26">
        <v>2.5777499999999995</v>
      </c>
      <c r="G5" s="25">
        <v>2.8</v>
      </c>
    </row>
    <row r="6" spans="1:8" x14ac:dyDescent="0.25">
      <c r="A6" s="23">
        <v>42163</v>
      </c>
      <c r="B6" s="26">
        <v>0.71957316666666626</v>
      </c>
      <c r="C6" s="26">
        <v>0.21957316666670693</v>
      </c>
      <c r="D6" s="26">
        <v>0.6065895483003928</v>
      </c>
      <c r="E6" s="25">
        <v>0.2</v>
      </c>
      <c r="F6" s="26">
        <v>2.9038749999999998</v>
      </c>
      <c r="G6" s="25">
        <v>4</v>
      </c>
    </row>
    <row r="7" spans="1:8" x14ac:dyDescent="0.25">
      <c r="A7" s="23">
        <v>42164</v>
      </c>
      <c r="B7" s="26">
        <v>0.71346458749999997</v>
      </c>
      <c r="C7" s="26">
        <v>0.21346458750003736</v>
      </c>
      <c r="D7" s="26">
        <v>0.57984132224697771</v>
      </c>
      <c r="E7" s="25">
        <v>0</v>
      </c>
      <c r="F7" s="26">
        <v>3.2278333333333333</v>
      </c>
      <c r="G7" s="25">
        <v>3</v>
      </c>
    </row>
    <row r="8" spans="1:8" x14ac:dyDescent="0.25">
      <c r="A8" s="23">
        <v>42165</v>
      </c>
      <c r="B8" s="26">
        <v>0.70317858333333338</v>
      </c>
      <c r="C8" s="26">
        <v>0.20317858333336591</v>
      </c>
      <c r="D8" s="26">
        <v>0.53764482767989585</v>
      </c>
      <c r="E8" s="25">
        <v>0</v>
      </c>
      <c r="F8" s="26">
        <v>3.2070833333333333</v>
      </c>
      <c r="G8" s="25">
        <v>3</v>
      </c>
    </row>
    <row r="9" spans="1:8" x14ac:dyDescent="0.25">
      <c r="A9" s="23">
        <v>42166</v>
      </c>
      <c r="B9" s="26">
        <v>0.70360867499999979</v>
      </c>
      <c r="C9" s="26">
        <v>0.20360867500003266</v>
      </c>
      <c r="D9" s="26">
        <v>0.53992838842723634</v>
      </c>
      <c r="E9" s="25">
        <v>6.4</v>
      </c>
      <c r="F9" s="26">
        <v>2.8361666666666672</v>
      </c>
      <c r="G9" s="25">
        <v>2.7</v>
      </c>
    </row>
    <row r="10" spans="1:8" x14ac:dyDescent="0.25">
      <c r="A10" s="23">
        <v>42167</v>
      </c>
      <c r="B10" s="26">
        <v>0.74239570416666689</v>
      </c>
      <c r="C10" s="26">
        <v>0.24239570416672229</v>
      </c>
      <c r="D10" s="26">
        <v>0.72066161109686533</v>
      </c>
      <c r="E10" s="25">
        <v>0</v>
      </c>
      <c r="F10" s="26">
        <v>2.6560833333333336</v>
      </c>
      <c r="G10" s="25">
        <v>2.2999999999999998</v>
      </c>
    </row>
    <row r="11" spans="1:8" x14ac:dyDescent="0.25">
      <c r="A11" s="23">
        <v>42168</v>
      </c>
      <c r="B11" s="26">
        <v>0.74259584583333338</v>
      </c>
      <c r="C11" s="26">
        <v>0.24259584583338889</v>
      </c>
      <c r="D11" s="26">
        <v>0.72096412171341662</v>
      </c>
      <c r="E11" s="25">
        <v>0.2</v>
      </c>
      <c r="F11" s="26">
        <v>3.0280416666666663</v>
      </c>
      <c r="G11" s="25">
        <v>4.4000000000000004</v>
      </c>
    </row>
    <row r="12" spans="1:8" x14ac:dyDescent="0.25">
      <c r="A12" s="23">
        <v>42169</v>
      </c>
      <c r="B12" s="26">
        <v>0.72961005833333326</v>
      </c>
      <c r="C12" s="26">
        <v>0.22961005833337958</v>
      </c>
      <c r="D12" s="26">
        <v>0.65433327869078617</v>
      </c>
      <c r="E12" s="25">
        <v>0</v>
      </c>
      <c r="F12" s="26">
        <v>3.6268750000000005</v>
      </c>
      <c r="G12" s="25">
        <v>4.4000000000000004</v>
      </c>
    </row>
    <row r="13" spans="1:8" x14ac:dyDescent="0.25">
      <c r="A13" s="23">
        <v>42170</v>
      </c>
      <c r="B13" s="26">
        <v>0.71576408750000009</v>
      </c>
      <c r="C13" s="26">
        <v>0.21576408750003839</v>
      </c>
      <c r="D13" s="26">
        <v>0.5898754135682196</v>
      </c>
      <c r="E13" s="25">
        <v>0</v>
      </c>
      <c r="F13" s="26">
        <v>4.0374583333333343</v>
      </c>
      <c r="G13" s="25">
        <v>2.4</v>
      </c>
    </row>
    <row r="14" spans="1:8" x14ac:dyDescent="0.25">
      <c r="A14" s="23">
        <v>42171</v>
      </c>
      <c r="B14" s="26">
        <v>0.68538726666666683</v>
      </c>
      <c r="C14" s="26">
        <v>0.18538726666669381</v>
      </c>
      <c r="D14" s="26">
        <v>0.47562301043443544</v>
      </c>
      <c r="E14" s="25">
        <v>0</v>
      </c>
      <c r="F14" s="26">
        <v>4.3217500000000006</v>
      </c>
      <c r="G14" s="25">
        <v>2.4</v>
      </c>
    </row>
    <row r="15" spans="1:8" x14ac:dyDescent="0.25">
      <c r="A15" s="23">
        <v>42172</v>
      </c>
      <c r="B15" s="26">
        <v>0.67760942083333331</v>
      </c>
      <c r="C15" s="26">
        <v>0.17760942083335848</v>
      </c>
      <c r="D15" s="26">
        <v>0.45061932265913035</v>
      </c>
      <c r="E15" s="25">
        <v>1.4</v>
      </c>
      <c r="F15" s="26">
        <v>4.322208333333335</v>
      </c>
      <c r="G15" s="25">
        <v>3.2</v>
      </c>
    </row>
    <row r="16" spans="1:8" x14ac:dyDescent="0.25">
      <c r="A16" s="23">
        <v>42173</v>
      </c>
      <c r="B16" s="26">
        <v>0.67325314583333318</v>
      </c>
      <c r="C16" s="26">
        <v>0.17325314583335782</v>
      </c>
      <c r="D16" s="26">
        <v>0.43834521896660233</v>
      </c>
      <c r="E16" s="25">
        <v>0</v>
      </c>
      <c r="F16" s="26">
        <v>4.0624166666666666</v>
      </c>
      <c r="G16" s="25">
        <v>4.7</v>
      </c>
    </row>
    <row r="17" spans="1:7" x14ac:dyDescent="0.25">
      <c r="A17" s="23">
        <v>42174</v>
      </c>
      <c r="B17" s="26">
        <v>0.6665271083333334</v>
      </c>
      <c r="C17" s="26">
        <v>0.16652710833335713</v>
      </c>
      <c r="D17" s="26">
        <v>0.42074538852525384</v>
      </c>
      <c r="E17" s="25">
        <v>0</v>
      </c>
      <c r="F17" s="26">
        <v>4.1692083333333345</v>
      </c>
      <c r="G17" s="25">
        <v>3</v>
      </c>
    </row>
    <row r="18" spans="1:7" x14ac:dyDescent="0.25">
      <c r="A18" s="23">
        <v>42175</v>
      </c>
      <c r="B18" s="26">
        <v>0.6636378291666668</v>
      </c>
      <c r="C18" s="26">
        <v>0.16363782916669037</v>
      </c>
      <c r="D18" s="26">
        <v>0.41372749920780971</v>
      </c>
      <c r="E18" s="25">
        <v>0</v>
      </c>
      <c r="F18" s="26">
        <v>4.068291666666668</v>
      </c>
      <c r="G18" s="25">
        <v>3.7</v>
      </c>
    </row>
    <row r="19" spans="1:7" x14ac:dyDescent="0.25">
      <c r="A19" s="23">
        <v>42176</v>
      </c>
      <c r="B19" s="26">
        <v>0.66316089583333315</v>
      </c>
      <c r="C19" s="26">
        <v>0.16316089583335694</v>
      </c>
      <c r="D19" s="26">
        <v>0.41270269176975344</v>
      </c>
      <c r="E19" s="25">
        <v>7.8</v>
      </c>
      <c r="F19" s="26">
        <v>3.8605833333333339</v>
      </c>
      <c r="G19" s="25">
        <v>3</v>
      </c>
    </row>
    <row r="20" spans="1:7" x14ac:dyDescent="0.25">
      <c r="A20" s="23">
        <v>42177</v>
      </c>
      <c r="B20" s="26">
        <v>0.6632524500000001</v>
      </c>
      <c r="C20" s="26">
        <v>0.16325245000002367</v>
      </c>
      <c r="D20" s="26">
        <v>0.41282195752752154</v>
      </c>
      <c r="E20" s="25">
        <v>1.7</v>
      </c>
      <c r="F20" s="26">
        <v>3.7948333333333344</v>
      </c>
      <c r="G20" s="25">
        <v>2.8</v>
      </c>
    </row>
    <row r="21" spans="1:7" x14ac:dyDescent="0.25">
      <c r="A21" s="23">
        <v>42178</v>
      </c>
      <c r="B21" s="26">
        <v>0.67773504166666665</v>
      </c>
      <c r="C21" s="26">
        <v>0.17773504166669277</v>
      </c>
      <c r="D21" s="26">
        <v>0.45462791395129987</v>
      </c>
      <c r="E21" s="25">
        <v>0</v>
      </c>
      <c r="F21" s="26">
        <v>3.6684166666666669</v>
      </c>
      <c r="G21" s="25">
        <v>1.6</v>
      </c>
    </row>
    <row r="22" spans="1:7" x14ac:dyDescent="0.25">
      <c r="A22" s="23">
        <v>42179</v>
      </c>
      <c r="B22" s="26">
        <v>0.7318541999999999</v>
      </c>
      <c r="C22" s="26">
        <v>0.23185420000005422</v>
      </c>
      <c r="D22" s="26">
        <v>0.69150216346083104</v>
      </c>
      <c r="E22" s="25"/>
      <c r="F22" s="26">
        <v>3.5897083333333328</v>
      </c>
      <c r="G22" s="25">
        <v>3.6</v>
      </c>
    </row>
    <row r="23" spans="1:7" x14ac:dyDescent="0.25">
      <c r="A23" s="23">
        <v>42180</v>
      </c>
      <c r="B23" s="26">
        <v>0.75913947083333311</v>
      </c>
      <c r="C23" s="26">
        <v>0.25913947083340344</v>
      </c>
      <c r="D23" s="26">
        <v>0.81825740118264167</v>
      </c>
      <c r="E23" s="25"/>
      <c r="F23" s="26">
        <v>4.172458333333334</v>
      </c>
      <c r="G23" s="25">
        <v>5.6</v>
      </c>
    </row>
    <row r="24" spans="1:7" x14ac:dyDescent="0.25">
      <c r="A24" s="23">
        <v>42181</v>
      </c>
      <c r="B24" s="26">
        <v>0.73358095416666658</v>
      </c>
      <c r="C24" s="26">
        <v>0.23358095416671576</v>
      </c>
      <c r="D24" s="26">
        <v>0.67430687526939337</v>
      </c>
      <c r="E24" s="25"/>
      <c r="F24" s="26">
        <v>4.5073333333333343</v>
      </c>
      <c r="G24" s="25">
        <v>3.2</v>
      </c>
    </row>
    <row r="25" spans="1:7" x14ac:dyDescent="0.25">
      <c r="A25" s="23">
        <v>42182</v>
      </c>
      <c r="B25" s="26">
        <v>0.7217342708333333</v>
      </c>
      <c r="C25" s="26">
        <v>0.22173427083337502</v>
      </c>
      <c r="D25" s="26">
        <v>0.6166137916628196</v>
      </c>
      <c r="E25" s="25"/>
      <c r="F25" s="26">
        <v>4.0882916666666667</v>
      </c>
      <c r="G25" s="25">
        <v>4</v>
      </c>
    </row>
    <row r="26" spans="1:7" x14ac:dyDescent="0.25">
      <c r="A26" s="23">
        <v>42183</v>
      </c>
      <c r="B26" s="26">
        <v>0.71509765833333339</v>
      </c>
      <c r="C26" s="26">
        <v>0.21509765833337136</v>
      </c>
      <c r="D26" s="26">
        <v>0.58671307313809529</v>
      </c>
      <c r="E26" s="25"/>
      <c r="F26" s="26">
        <v>3.9615833333333335</v>
      </c>
      <c r="G26" s="25">
        <v>4</v>
      </c>
    </row>
    <row r="27" spans="1:7" x14ac:dyDescent="0.25">
      <c r="A27" s="23">
        <v>42184</v>
      </c>
      <c r="B27" s="26">
        <v>0.70904017916666684</v>
      </c>
      <c r="C27" s="26">
        <v>0.20904017916670203</v>
      </c>
      <c r="D27" s="26">
        <v>0.56108682993615833</v>
      </c>
      <c r="E27" s="25"/>
      <c r="F27" s="26">
        <v>3.9590416666666677</v>
      </c>
      <c r="G27" s="25">
        <v>4.8</v>
      </c>
    </row>
    <row r="28" spans="1:7" x14ac:dyDescent="0.25">
      <c r="A28" s="23">
        <v>42185</v>
      </c>
      <c r="B28" s="26">
        <v>0.70421548749999996</v>
      </c>
      <c r="C28" s="26">
        <v>0.20421548750003315</v>
      </c>
      <c r="D28" s="26">
        <v>0.5415602273226755</v>
      </c>
      <c r="E28" s="25"/>
      <c r="F28" s="26">
        <v>4.0877083333333335</v>
      </c>
      <c r="G28" s="25">
        <v>4.8</v>
      </c>
    </row>
    <row r="29" spans="1:7" x14ac:dyDescent="0.25">
      <c r="A29" s="23">
        <v>42186</v>
      </c>
      <c r="B29" s="26">
        <v>0.7004681541666673</v>
      </c>
      <c r="C29" s="26">
        <v>0.2004681541666985</v>
      </c>
      <c r="D29" s="26">
        <v>0.52713074129996174</v>
      </c>
      <c r="E29" s="25">
        <v>0</v>
      </c>
      <c r="F29" s="26">
        <v>4.0252916666666669</v>
      </c>
      <c r="G29" s="25">
        <v>2.8</v>
      </c>
    </row>
    <row r="30" spans="1:7" x14ac:dyDescent="0.25">
      <c r="A30" s="23">
        <v>42187</v>
      </c>
      <c r="B30" s="26">
        <v>0.69792805833333371</v>
      </c>
      <c r="C30" s="26">
        <v>0.19792805833336405</v>
      </c>
      <c r="D30" s="26">
        <v>0.51757959571176504</v>
      </c>
      <c r="E30" s="25">
        <v>7.6</v>
      </c>
      <c r="F30" s="26">
        <v>3.7828333333333339</v>
      </c>
      <c r="G30" s="25">
        <v>2.8</v>
      </c>
    </row>
    <row r="31" spans="1:7" x14ac:dyDescent="0.25">
      <c r="A31" s="23">
        <v>42188</v>
      </c>
      <c r="B31" s="26">
        <v>0.70558028333333356</v>
      </c>
      <c r="C31" s="26">
        <v>0.20558028333336723</v>
      </c>
      <c r="D31" s="26">
        <v>0.54698719894698911</v>
      </c>
      <c r="E31" s="25">
        <v>4.3</v>
      </c>
      <c r="F31" s="26">
        <v>3.4712500000000008</v>
      </c>
      <c r="G31" s="25">
        <v>1.6</v>
      </c>
    </row>
    <row r="32" spans="1:7" x14ac:dyDescent="0.25">
      <c r="A32" s="23">
        <v>42189</v>
      </c>
      <c r="B32" s="26">
        <v>0.71391171249999985</v>
      </c>
      <c r="C32" s="26">
        <v>0.21391171250003713</v>
      </c>
      <c r="D32" s="26">
        <v>0.58159125535648959</v>
      </c>
      <c r="E32" s="25">
        <v>0</v>
      </c>
      <c r="F32" s="26">
        <v>4.6474583333333337</v>
      </c>
      <c r="G32" s="25">
        <v>2.8</v>
      </c>
    </row>
    <row r="33" spans="1:7" x14ac:dyDescent="0.25">
      <c r="A33" s="23">
        <v>42190</v>
      </c>
      <c r="B33" s="26">
        <v>0.71445890833333359</v>
      </c>
      <c r="C33" s="26">
        <v>0.2144589083333712</v>
      </c>
      <c r="D33" s="26">
        <v>0.58390568788470187</v>
      </c>
      <c r="E33" s="25">
        <v>0</v>
      </c>
      <c r="F33" s="26">
        <v>4.8982916666666672</v>
      </c>
      <c r="G33" s="25">
        <v>2</v>
      </c>
    </row>
    <row r="34" spans="1:7" x14ac:dyDescent="0.25">
      <c r="A34" s="23">
        <v>42191</v>
      </c>
      <c r="B34" s="26">
        <v>0.70835245833333305</v>
      </c>
      <c r="C34" s="26">
        <v>0.20835245833336799</v>
      </c>
      <c r="D34" s="26">
        <v>0.55817798690368114</v>
      </c>
      <c r="E34" s="25">
        <v>0</v>
      </c>
      <c r="F34" s="26">
        <v>4.9979583333333331</v>
      </c>
      <c r="G34" s="25">
        <v>2.8</v>
      </c>
    </row>
    <row r="35" spans="1:7" x14ac:dyDescent="0.25">
      <c r="A35" s="23">
        <v>42192</v>
      </c>
      <c r="B35" s="26">
        <v>0.70451782916666683</v>
      </c>
      <c r="C35" s="26">
        <v>0.2045178291667</v>
      </c>
      <c r="D35" s="26">
        <v>0.54273405334460822</v>
      </c>
      <c r="E35" s="25">
        <v>2.6000000000000005</v>
      </c>
      <c r="F35" s="26">
        <v>4.8427083333333343</v>
      </c>
      <c r="G35" s="25">
        <v>2.8</v>
      </c>
    </row>
    <row r="36" spans="1:7" x14ac:dyDescent="0.25">
      <c r="A36" s="23">
        <v>42193</v>
      </c>
      <c r="B36" s="26">
        <v>0.70232904583333322</v>
      </c>
      <c r="C36" s="26">
        <v>0.20232904583336564</v>
      </c>
      <c r="D36" s="26">
        <v>0.53419231781328913</v>
      </c>
      <c r="E36" s="25">
        <v>0</v>
      </c>
      <c r="F36" s="26">
        <v>4.5399583333333347</v>
      </c>
      <c r="G36" s="25">
        <v>3.2</v>
      </c>
    </row>
    <row r="37" spans="1:7" x14ac:dyDescent="0.25">
      <c r="A37" s="23">
        <v>42194</v>
      </c>
      <c r="B37" s="26">
        <v>0.69924388333333376</v>
      </c>
      <c r="C37" s="26">
        <v>0.19924388333336454</v>
      </c>
      <c r="D37" s="26">
        <v>0.52245347205787007</v>
      </c>
      <c r="E37" s="25">
        <v>3.7</v>
      </c>
      <c r="F37" s="26">
        <v>4.4487083333333342</v>
      </c>
      <c r="G37" s="25">
        <v>1.6</v>
      </c>
    </row>
    <row r="38" spans="1:7" x14ac:dyDescent="0.25">
      <c r="A38" s="23">
        <v>42195</v>
      </c>
      <c r="B38" s="26">
        <v>0.70756040833333367</v>
      </c>
      <c r="C38" s="26">
        <v>0.20756040833336797</v>
      </c>
      <c r="D38" s="26">
        <v>0.55536186998633008</v>
      </c>
      <c r="E38" s="25">
        <v>2.1</v>
      </c>
      <c r="F38" s="26">
        <v>4.3092083333333342</v>
      </c>
      <c r="G38" s="25">
        <v>3.2</v>
      </c>
    </row>
    <row r="39" spans="1:7" x14ac:dyDescent="0.25">
      <c r="A39" s="23">
        <v>42196</v>
      </c>
      <c r="B39" s="26">
        <v>0.72545179583333319</v>
      </c>
      <c r="C39" s="26">
        <v>0.22545179583337768</v>
      </c>
      <c r="D39" s="26">
        <v>0.63622238935418274</v>
      </c>
      <c r="E39" s="25">
        <v>17.299999999999997</v>
      </c>
      <c r="F39" s="26">
        <v>4.4968750000000011</v>
      </c>
      <c r="G39" s="25">
        <v>4</v>
      </c>
    </row>
    <row r="40" spans="1:7" x14ac:dyDescent="0.25">
      <c r="A40" s="23">
        <v>42197</v>
      </c>
      <c r="B40" s="26">
        <v>0.82647862500000002</v>
      </c>
      <c r="C40" s="26">
        <v>0.32647862500015734</v>
      </c>
      <c r="D40" s="26">
        <v>1.3353680047730603</v>
      </c>
      <c r="E40" s="25">
        <v>0.5</v>
      </c>
      <c r="F40" s="26">
        <v>4.2705000000000011</v>
      </c>
      <c r="G40" s="25">
        <v>16</v>
      </c>
    </row>
    <row r="41" spans="1:7" x14ac:dyDescent="0.25">
      <c r="A41" s="23">
        <v>42198</v>
      </c>
      <c r="B41" s="26">
        <v>0.81455529166666674</v>
      </c>
      <c r="C41" s="26">
        <v>0.31455529166680168</v>
      </c>
      <c r="D41" s="26">
        <v>1.2140223266005628</v>
      </c>
      <c r="E41" s="25">
        <v>0</v>
      </c>
      <c r="F41" s="26">
        <v>4.3739166666666671</v>
      </c>
      <c r="G41" s="25">
        <v>7.2</v>
      </c>
    </row>
    <row r="42" spans="1:7" x14ac:dyDescent="0.25">
      <c r="A42" s="23">
        <v>42199</v>
      </c>
      <c r="B42" s="26">
        <v>0.77446308333333314</v>
      </c>
      <c r="C42" s="26">
        <v>0.27446308333341812</v>
      </c>
      <c r="D42" s="26">
        <v>0.91390956390927069</v>
      </c>
      <c r="E42" s="25">
        <v>0</v>
      </c>
      <c r="F42" s="26">
        <v>4.6267499999999995</v>
      </c>
      <c r="G42" s="25">
        <v>4.4000000000000004</v>
      </c>
    </row>
    <row r="43" spans="1:7" x14ac:dyDescent="0.25">
      <c r="A43" s="23">
        <v>42200</v>
      </c>
      <c r="B43" s="26">
        <v>0.7474652500000003</v>
      </c>
      <c r="C43" s="26">
        <v>0.24746525000005962</v>
      </c>
      <c r="D43" s="26">
        <v>0.74827111877004782</v>
      </c>
      <c r="E43" s="25">
        <v>0.2</v>
      </c>
      <c r="F43" s="26">
        <v>4.0874583333333341</v>
      </c>
      <c r="G43" s="25">
        <v>2.4</v>
      </c>
    </row>
    <row r="44" spans="1:7" x14ac:dyDescent="0.25">
      <c r="A44" s="23">
        <v>42201</v>
      </c>
      <c r="B44" s="26">
        <v>0.73469450833333338</v>
      </c>
      <c r="C44" s="26">
        <v>0.23469450833338337</v>
      </c>
      <c r="D44" s="26">
        <v>0.67965740943562614</v>
      </c>
      <c r="E44" s="25">
        <v>0</v>
      </c>
      <c r="F44" s="26">
        <v>4.5127083333333333</v>
      </c>
      <c r="G44" s="25">
        <v>2</v>
      </c>
    </row>
    <row r="45" spans="1:7" x14ac:dyDescent="0.25">
      <c r="A45" s="23">
        <v>42202</v>
      </c>
      <c r="B45" s="26">
        <v>0.72509835416666701</v>
      </c>
      <c r="C45" s="26">
        <v>0.22509835416671051</v>
      </c>
      <c r="D45" s="26">
        <v>0.63227047828746596</v>
      </c>
      <c r="E45" s="25">
        <v>0</v>
      </c>
      <c r="F45" s="26">
        <v>4.9402083333333344</v>
      </c>
      <c r="G45" s="25">
        <v>1.2</v>
      </c>
    </row>
    <row r="46" spans="1:7" x14ac:dyDescent="0.25">
      <c r="A46" s="23">
        <v>42203</v>
      </c>
      <c r="B46" s="26">
        <v>0.71668814583333329</v>
      </c>
      <c r="C46" s="26">
        <v>0.21668814583337229</v>
      </c>
      <c r="D46" s="26">
        <v>0.59403287067799637</v>
      </c>
      <c r="E46" s="25">
        <v>0</v>
      </c>
      <c r="F46" s="26">
        <v>4.6386666666666674</v>
      </c>
      <c r="G46" s="25">
        <v>4.4000000000000004</v>
      </c>
    </row>
    <row r="47" spans="1:7" x14ac:dyDescent="0.25">
      <c r="A47" s="23">
        <v>42204</v>
      </c>
      <c r="B47" s="26">
        <v>0.7084056875000001</v>
      </c>
      <c r="C47" s="26">
        <v>0.20840568750003508</v>
      </c>
      <c r="D47" s="26">
        <v>0.55869841459209257</v>
      </c>
      <c r="E47" s="25">
        <v>2.2000000000000002</v>
      </c>
      <c r="F47" s="26">
        <v>4.4401250000000019</v>
      </c>
      <c r="G47" s="25">
        <v>2</v>
      </c>
    </row>
    <row r="48" spans="1:7" x14ac:dyDescent="0.25">
      <c r="A48" s="23">
        <v>42205</v>
      </c>
      <c r="B48" s="26">
        <v>0.70545679166666664</v>
      </c>
      <c r="C48" s="26">
        <v>0.20545679166670053</v>
      </c>
      <c r="D48" s="26">
        <v>0.54799340216564607</v>
      </c>
      <c r="E48" s="25">
        <v>0</v>
      </c>
      <c r="F48" s="26">
        <v>4.1818333333333344</v>
      </c>
      <c r="G48" s="25">
        <v>4.4000000000000004</v>
      </c>
    </row>
    <row r="49" spans="1:7" x14ac:dyDescent="0.25">
      <c r="A49" s="23">
        <v>42206</v>
      </c>
      <c r="B49" s="26">
        <v>0.70132833750000001</v>
      </c>
      <c r="C49" s="26">
        <v>0.20132833750003201</v>
      </c>
      <c r="D49" s="26">
        <v>0.53157552154836818</v>
      </c>
      <c r="E49" s="25">
        <v>0.2</v>
      </c>
      <c r="F49" s="26">
        <v>4.3741666666666674</v>
      </c>
      <c r="G49" s="25">
        <v>3</v>
      </c>
    </row>
    <row r="50" spans="1:7" x14ac:dyDescent="0.25">
      <c r="A50" s="23">
        <v>42207</v>
      </c>
      <c r="B50" s="26">
        <v>0.69437660833333303</v>
      </c>
      <c r="C50" s="26">
        <v>0.19437660833336279</v>
      </c>
      <c r="D50" s="26">
        <v>0.50630492172098662</v>
      </c>
      <c r="E50" s="25">
        <v>0</v>
      </c>
      <c r="F50" s="26">
        <v>4.021791666666668</v>
      </c>
      <c r="G50" s="25">
        <v>1.2</v>
      </c>
    </row>
    <row r="51" spans="1:7" x14ac:dyDescent="0.25">
      <c r="A51" s="23">
        <v>42208</v>
      </c>
      <c r="B51" s="26">
        <v>0.6920558166666666</v>
      </c>
      <c r="C51" s="26">
        <v>0.19205581666669588</v>
      </c>
      <c r="D51" s="26">
        <v>0.49936034241004429</v>
      </c>
      <c r="E51" s="25">
        <v>0</v>
      </c>
      <c r="F51" s="26">
        <v>4.1844583333333336</v>
      </c>
      <c r="G51" s="25">
        <v>2</v>
      </c>
    </row>
    <row r="52" spans="1:7" x14ac:dyDescent="0.25">
      <c r="A52" s="23">
        <v>42209</v>
      </c>
      <c r="B52" s="26">
        <v>0.69318427500000002</v>
      </c>
      <c r="C52" s="26">
        <v>0.19318427500002947</v>
      </c>
      <c r="D52" s="26">
        <v>0.50208859487870117</v>
      </c>
      <c r="E52" s="25">
        <v>5.6000000000000005</v>
      </c>
      <c r="F52" s="26">
        <v>4.057500000000001</v>
      </c>
      <c r="G52" s="25">
        <v>1.6</v>
      </c>
    </row>
    <row r="53" spans="1:7" x14ac:dyDescent="0.25">
      <c r="A53" s="23">
        <v>42210</v>
      </c>
      <c r="B53" s="26">
        <v>0.69748732083333354</v>
      </c>
      <c r="C53" s="26">
        <v>0.19748732083336454</v>
      </c>
      <c r="D53" s="26">
        <v>0.51888199500550525</v>
      </c>
      <c r="E53" s="25">
        <v>0</v>
      </c>
      <c r="F53" s="26">
        <v>3.9510833333333344</v>
      </c>
      <c r="G53" s="25">
        <v>1.6</v>
      </c>
    </row>
    <row r="54" spans="1:7" x14ac:dyDescent="0.25">
      <c r="A54" s="23">
        <v>42211</v>
      </c>
      <c r="B54" s="26">
        <v>0.69429995833333347</v>
      </c>
      <c r="C54" s="26">
        <v>0.19429995833336322</v>
      </c>
      <c r="D54" s="26">
        <v>0.50648275905999363</v>
      </c>
      <c r="E54" s="25">
        <v>0</v>
      </c>
      <c r="F54" s="26">
        <v>4.1866666666666683</v>
      </c>
      <c r="G54" s="25">
        <v>2</v>
      </c>
    </row>
    <row r="55" spans="1:7" x14ac:dyDescent="0.25">
      <c r="A55" s="23">
        <v>42212</v>
      </c>
      <c r="B55" s="26">
        <v>0.6909656833333333</v>
      </c>
      <c r="C55" s="26">
        <v>0.1909656833333622</v>
      </c>
      <c r="D55" s="26">
        <v>0.4947042126087009</v>
      </c>
      <c r="E55" s="25">
        <v>1.4</v>
      </c>
      <c r="F55" s="26">
        <v>4.0795416666666684</v>
      </c>
      <c r="G55" s="25">
        <v>2</v>
      </c>
    </row>
    <row r="56" spans="1:7" x14ac:dyDescent="0.25">
      <c r="A56" s="23">
        <v>42213</v>
      </c>
      <c r="B56" s="26">
        <v>0.6918024458333335</v>
      </c>
      <c r="C56" s="26">
        <v>0.19180244583336262</v>
      </c>
      <c r="D56" s="26">
        <v>0.4980393298684897</v>
      </c>
      <c r="E56" s="25">
        <v>14.899999999999999</v>
      </c>
      <c r="F56" s="26">
        <v>3.9307500000000015</v>
      </c>
      <c r="G56" s="25">
        <v>1.6</v>
      </c>
    </row>
    <row r="57" spans="1:7" x14ac:dyDescent="0.25">
      <c r="A57" s="23">
        <v>42214</v>
      </c>
      <c r="B57" s="26">
        <v>0.69603310000000018</v>
      </c>
      <c r="C57" s="26">
        <v>0.1960331000000306</v>
      </c>
      <c r="D57" s="26">
        <v>0.51331317232528162</v>
      </c>
      <c r="E57" s="25">
        <v>0</v>
      </c>
      <c r="F57" s="26">
        <v>4.5099166666666672</v>
      </c>
      <c r="G57" s="25">
        <v>0.8</v>
      </c>
    </row>
    <row r="58" spans="1:7" x14ac:dyDescent="0.25">
      <c r="A58" s="23">
        <v>42215</v>
      </c>
      <c r="B58" s="26">
        <v>0.6967485000000001</v>
      </c>
      <c r="C58" s="26">
        <v>0.19674850000003086</v>
      </c>
      <c r="D58" s="26">
        <v>0.51606599416989674</v>
      </c>
      <c r="E58" s="25">
        <v>2</v>
      </c>
      <c r="F58" s="26">
        <v>4.088916666666667</v>
      </c>
      <c r="G58" s="25">
        <v>2.8</v>
      </c>
    </row>
    <row r="59" spans="1:7" x14ac:dyDescent="0.25">
      <c r="A59" s="23">
        <v>42216</v>
      </c>
      <c r="B59" s="26">
        <v>0.73684496666666677</v>
      </c>
      <c r="C59" s="26">
        <v>0.23684496666672131</v>
      </c>
      <c r="D59" s="26">
        <v>0.70491729333507058</v>
      </c>
      <c r="E59" s="25">
        <v>0</v>
      </c>
      <c r="F59" s="26">
        <v>4.0554166666666669</v>
      </c>
      <c r="G59" s="25">
        <v>4</v>
      </c>
    </row>
    <row r="60" spans="1:7" x14ac:dyDescent="0.25">
      <c r="A60" s="23">
        <v>42217</v>
      </c>
      <c r="B60" s="26">
        <v>0.76461355833333311</v>
      </c>
      <c r="C60" s="26">
        <v>0.26461355833340872</v>
      </c>
      <c r="D60" s="26">
        <v>0.85381687658252015</v>
      </c>
      <c r="E60" s="25">
        <v>0</v>
      </c>
      <c r="F60" s="26">
        <v>3.9503749999999997</v>
      </c>
      <c r="G60" s="25">
        <v>4.8</v>
      </c>
    </row>
    <row r="61" spans="1:7" x14ac:dyDescent="0.25">
      <c r="A61" s="23">
        <v>42218</v>
      </c>
      <c r="B61" s="26">
        <v>0.7602146999999998</v>
      </c>
      <c r="C61" s="26">
        <v>0.26021470000007063</v>
      </c>
      <c r="D61" s="26">
        <v>0.82310755740951658</v>
      </c>
      <c r="E61" s="25">
        <v>0</v>
      </c>
      <c r="F61" s="26">
        <v>3.5413750000000008</v>
      </c>
      <c r="G61" s="25">
        <v>2.8</v>
      </c>
    </row>
    <row r="62" spans="1:7" x14ac:dyDescent="0.25">
      <c r="A62" s="23">
        <v>42219</v>
      </c>
      <c r="B62" s="26">
        <v>0.75710611666666672</v>
      </c>
      <c r="C62" s="26">
        <v>0.25710611666673505</v>
      </c>
      <c r="D62" s="26">
        <v>0.8069226407101926</v>
      </c>
      <c r="E62" s="25">
        <v>0</v>
      </c>
      <c r="F62" s="26">
        <v>4.2380833333333348</v>
      </c>
      <c r="G62" s="25">
        <v>3.6</v>
      </c>
    </row>
    <row r="63" spans="1:7" x14ac:dyDescent="0.25">
      <c r="A63" s="23">
        <v>42220</v>
      </c>
      <c r="B63" s="26">
        <v>0.73949365</v>
      </c>
      <c r="C63" s="26">
        <v>0.2394936500000546</v>
      </c>
      <c r="D63" s="26">
        <v>0.70965245158696133</v>
      </c>
      <c r="E63" s="25">
        <v>0.7</v>
      </c>
      <c r="F63" s="26">
        <v>4.3947499999999993</v>
      </c>
      <c r="G63" s="25">
        <v>0.4</v>
      </c>
    </row>
    <row r="64" spans="1:7" x14ac:dyDescent="0.25">
      <c r="A64" s="23">
        <v>42221</v>
      </c>
      <c r="B64" s="26">
        <v>0.72938223749999997</v>
      </c>
      <c r="C64" s="26">
        <v>0.22938223750004735</v>
      </c>
      <c r="D64" s="26">
        <v>0.65761158792756091</v>
      </c>
      <c r="E64" s="25">
        <v>0</v>
      </c>
      <c r="F64" s="26">
        <v>4.7084166666666674</v>
      </c>
      <c r="G64" s="25">
        <v>2</v>
      </c>
    </row>
    <row r="65" spans="1:7" x14ac:dyDescent="0.25">
      <c r="A65" s="23">
        <v>42222</v>
      </c>
      <c r="B65" s="26">
        <v>0.7187576958333336</v>
      </c>
      <c r="C65" s="26">
        <v>0.21875769583337359</v>
      </c>
      <c r="D65" s="26">
        <v>0.60351475847475256</v>
      </c>
      <c r="E65" s="25">
        <v>6.5000000000000009</v>
      </c>
      <c r="F65" s="26">
        <v>4.4797916666666682</v>
      </c>
      <c r="G65" s="25">
        <v>2</v>
      </c>
    </row>
    <row r="66" spans="1:7" x14ac:dyDescent="0.25">
      <c r="A66" s="23">
        <v>42223</v>
      </c>
      <c r="B66" s="26">
        <v>0.72348870416666644</v>
      </c>
      <c r="C66" s="26">
        <v>0.22348870416670982</v>
      </c>
      <c r="D66" s="26">
        <v>0.62676195018017411</v>
      </c>
      <c r="E66" s="25">
        <v>0.4</v>
      </c>
      <c r="F66" s="26">
        <v>3.9082500000000007</v>
      </c>
      <c r="G66" s="25">
        <v>3.7</v>
      </c>
    </row>
    <row r="67" spans="1:7" x14ac:dyDescent="0.25">
      <c r="A67" s="23">
        <v>42224</v>
      </c>
      <c r="B67" s="26">
        <v>0.72233469583333321</v>
      </c>
      <c r="C67" s="26">
        <v>0.22233469583337651</v>
      </c>
      <c r="D67" s="26">
        <v>0.62448664927643127</v>
      </c>
      <c r="E67" s="25">
        <v>0</v>
      </c>
      <c r="F67" s="26">
        <v>3.8293333333333339</v>
      </c>
      <c r="G67" s="25">
        <v>4</v>
      </c>
    </row>
    <row r="68" spans="1:7" x14ac:dyDescent="0.25">
      <c r="A68" s="23">
        <v>42225</v>
      </c>
      <c r="B68" s="26">
        <v>0.7168073791666667</v>
      </c>
      <c r="C68" s="26">
        <v>0.21680737916670625</v>
      </c>
      <c r="D68" s="26">
        <v>0.59768851438319681</v>
      </c>
      <c r="E68" s="25">
        <v>0</v>
      </c>
      <c r="F68" s="26">
        <v>4.10175</v>
      </c>
      <c r="G68" s="25">
        <v>3.7</v>
      </c>
    </row>
    <row r="69" spans="1:7" x14ac:dyDescent="0.25">
      <c r="A69" s="23">
        <v>42226</v>
      </c>
      <c r="B69" s="26">
        <v>0.72190886249999942</v>
      </c>
      <c r="C69" s="26">
        <v>0.22190886250004208</v>
      </c>
      <c r="D69" s="26">
        <v>0.62055982279950228</v>
      </c>
      <c r="E69" s="25">
        <v>4.8000000000000007</v>
      </c>
      <c r="F69" s="26">
        <v>4.6067500000000008</v>
      </c>
      <c r="G69" s="25">
        <v>3.5</v>
      </c>
    </row>
    <row r="70" spans="1:7" x14ac:dyDescent="0.25">
      <c r="A70" s="23">
        <v>42227</v>
      </c>
      <c r="B70" s="26">
        <v>0.73131126249999989</v>
      </c>
      <c r="C70" s="26">
        <v>0.23131126250004833</v>
      </c>
      <c r="D70" s="26">
        <v>0.66595423494877892</v>
      </c>
      <c r="E70" s="25">
        <v>9.5</v>
      </c>
      <c r="F70" s="26">
        <v>4.1534583333333339</v>
      </c>
      <c r="G70" s="25">
        <v>4.4000000000000004</v>
      </c>
    </row>
    <row r="71" spans="1:7" x14ac:dyDescent="0.25">
      <c r="A71" s="23">
        <v>42228</v>
      </c>
      <c r="B71" s="26">
        <v>0.96101853749999966</v>
      </c>
      <c r="C71" s="26">
        <v>0.46101853750050587</v>
      </c>
      <c r="D71" s="26">
        <v>3.1069021251901545</v>
      </c>
      <c r="E71" s="25">
        <v>15.299999999999997</v>
      </c>
      <c r="F71" s="26">
        <v>3.4849583333333332</v>
      </c>
      <c r="G71" s="25">
        <v>65</v>
      </c>
    </row>
    <row r="72" spans="1:7" x14ac:dyDescent="0.25">
      <c r="A72" s="23">
        <v>42229</v>
      </c>
      <c r="B72" s="26">
        <v>0.94001430833333366</v>
      </c>
      <c r="C72" s="26">
        <v>0.4400143083337193</v>
      </c>
      <c r="D72" s="26">
        <v>2.552537408047034</v>
      </c>
      <c r="E72" s="25">
        <v>0</v>
      </c>
      <c r="F72" s="26">
        <v>3.2983333333333333</v>
      </c>
      <c r="G72" s="25">
        <v>21</v>
      </c>
    </row>
    <row r="73" spans="1:7" x14ac:dyDescent="0.25">
      <c r="A73" s="23">
        <v>42230</v>
      </c>
      <c r="B73" s="26">
        <v>0.87112299166666662</v>
      </c>
      <c r="C73" s="26">
        <v>0.37112299166689594</v>
      </c>
      <c r="D73" s="26">
        <v>1.738435992803459</v>
      </c>
      <c r="E73" s="25">
        <v>0</v>
      </c>
      <c r="F73" s="26">
        <v>3.4294583333333342</v>
      </c>
      <c r="G73" s="25">
        <v>6.8</v>
      </c>
    </row>
    <row r="74" spans="1:7" x14ac:dyDescent="0.25">
      <c r="A74" s="23">
        <v>42231</v>
      </c>
      <c r="B74" s="26">
        <v>0.83450345416666638</v>
      </c>
      <c r="C74" s="26">
        <v>0.33450345416683147</v>
      </c>
      <c r="D74" s="26">
        <v>1.3857086255017093</v>
      </c>
      <c r="E74" s="25">
        <v>0</v>
      </c>
      <c r="F74" s="26">
        <v>3.4227916666666669</v>
      </c>
      <c r="G74" s="25">
        <v>7.2</v>
      </c>
    </row>
    <row r="75" spans="1:7" x14ac:dyDescent="0.25">
      <c r="A75" s="23">
        <v>42232</v>
      </c>
      <c r="B75" s="26">
        <v>0.80176538749999982</v>
      </c>
      <c r="C75" s="26">
        <v>0.30176538750011689</v>
      </c>
      <c r="D75" s="26">
        <v>1.1103857985164443</v>
      </c>
      <c r="E75" s="25">
        <v>0.4</v>
      </c>
      <c r="F75" s="26">
        <v>3.4442083333333335</v>
      </c>
      <c r="G75" s="25">
        <v>5.2</v>
      </c>
    </row>
    <row r="76" spans="1:7" x14ac:dyDescent="0.25">
      <c r="A76" s="23">
        <v>42233</v>
      </c>
      <c r="B76" s="26">
        <v>0.78231757916666667</v>
      </c>
      <c r="C76" s="26">
        <v>0.2823175791667602</v>
      </c>
      <c r="D76" s="26">
        <v>0.96829114786358927</v>
      </c>
      <c r="E76" s="25">
        <v>0.4</v>
      </c>
      <c r="F76" s="26">
        <v>3.5174583333333338</v>
      </c>
      <c r="G76" s="25">
        <v>4.8</v>
      </c>
    </row>
    <row r="77" spans="1:7" x14ac:dyDescent="0.25">
      <c r="A77" s="23">
        <v>42234</v>
      </c>
      <c r="B77" s="26">
        <v>0.77849572499999964</v>
      </c>
      <c r="C77" s="26">
        <v>0.27849572500008896</v>
      </c>
      <c r="D77" s="26">
        <v>0.94199987774593019</v>
      </c>
      <c r="E77" s="25">
        <v>1</v>
      </c>
      <c r="F77" s="26">
        <v>3.9480000000000004</v>
      </c>
      <c r="G77" s="25">
        <v>4.4000000000000004</v>
      </c>
    </row>
    <row r="78" spans="1:7" x14ac:dyDescent="0.25">
      <c r="A78" s="23">
        <v>42235</v>
      </c>
      <c r="B78" s="26">
        <v>0.77438430416666659</v>
      </c>
      <c r="C78" s="26">
        <v>0.27438430416675125</v>
      </c>
      <c r="D78" s="26">
        <v>0.91326886106932481</v>
      </c>
      <c r="E78" s="25">
        <v>6.3</v>
      </c>
      <c r="F78" s="26">
        <v>3.9145833333333333</v>
      </c>
      <c r="G78" s="25">
        <v>5.6</v>
      </c>
    </row>
    <row r="79" spans="1:7" x14ac:dyDescent="0.25">
      <c r="A79" s="23">
        <v>42236</v>
      </c>
      <c r="B79" s="26">
        <v>0.82607621249999985</v>
      </c>
      <c r="C79" s="26">
        <v>0.32607621250015739</v>
      </c>
      <c r="D79" s="26">
        <v>1.3348321148088236</v>
      </c>
      <c r="E79" s="25">
        <v>14.499999999999998</v>
      </c>
      <c r="F79" s="26">
        <v>3.7122916666666672</v>
      </c>
      <c r="G79" s="25">
        <v>8.8000000000000007</v>
      </c>
    </row>
    <row r="80" spans="1:7" x14ac:dyDescent="0.25">
      <c r="A80" s="23">
        <v>42237</v>
      </c>
      <c r="B80" s="26">
        <v>0.84852614583333308</v>
      </c>
      <c r="C80" s="26">
        <v>0.34852614583352176</v>
      </c>
      <c r="D80" s="26">
        <v>1.5154013024487896</v>
      </c>
      <c r="E80" s="25">
        <v>0.2</v>
      </c>
      <c r="F80" s="26">
        <v>3.1544583333333329</v>
      </c>
      <c r="G80" s="25">
        <v>6</v>
      </c>
    </row>
    <row r="81" spans="1:7" x14ac:dyDescent="0.25">
      <c r="A81" s="23">
        <v>42238</v>
      </c>
      <c r="B81" s="26">
        <v>0.82133242916666671</v>
      </c>
      <c r="C81" s="26">
        <v>0.3213324291668111</v>
      </c>
      <c r="D81" s="26">
        <v>1.2694076351393955</v>
      </c>
      <c r="E81" s="25">
        <v>2.8</v>
      </c>
      <c r="F81" s="26">
        <v>3.1664583333333334</v>
      </c>
      <c r="G81" s="25">
        <v>3.2</v>
      </c>
    </row>
    <row r="82" spans="1:7" x14ac:dyDescent="0.25">
      <c r="A82" s="23">
        <v>42239</v>
      </c>
      <c r="B82" s="26">
        <v>0.85590583750000027</v>
      </c>
      <c r="C82" s="26">
        <v>0.35590583750020338</v>
      </c>
      <c r="D82" s="26">
        <v>1.5942694309660908</v>
      </c>
      <c r="E82" s="25">
        <v>0.60000000000000009</v>
      </c>
      <c r="F82" s="26">
        <v>3.2986666666666671</v>
      </c>
      <c r="G82" s="25">
        <v>4.8</v>
      </c>
    </row>
    <row r="83" spans="1:7" x14ac:dyDescent="0.25">
      <c r="A83" s="23">
        <v>42240</v>
      </c>
      <c r="B83" s="26">
        <v>0.878166275</v>
      </c>
      <c r="C83" s="26">
        <v>0.37816627500024391</v>
      </c>
      <c r="D83" s="26">
        <v>1.8151905743590639</v>
      </c>
      <c r="E83" s="25">
        <v>5</v>
      </c>
      <c r="F83" s="26">
        <v>3.3569583333333326</v>
      </c>
      <c r="G83" s="25">
        <v>4.4000000000000004</v>
      </c>
    </row>
    <row r="84" spans="1:7" x14ac:dyDescent="0.25">
      <c r="A84" s="23">
        <v>42241</v>
      </c>
      <c r="B84" s="26">
        <v>0.92083690416666653</v>
      </c>
      <c r="C84" s="26">
        <v>0.42083690416700364</v>
      </c>
      <c r="D84" s="26">
        <v>2.3028787225665983</v>
      </c>
      <c r="E84" s="25">
        <v>0</v>
      </c>
      <c r="F84" s="26">
        <v>3.2578333333333336</v>
      </c>
      <c r="G84" s="25">
        <v>7.6</v>
      </c>
    </row>
    <row r="85" spans="1:7" x14ac:dyDescent="0.25">
      <c r="A85" s="23">
        <v>42242</v>
      </c>
      <c r="B85" s="26">
        <v>0.88837988749999963</v>
      </c>
      <c r="C85" s="26">
        <v>0.38837988750026353</v>
      </c>
      <c r="D85" s="26">
        <v>1.9220194355295923</v>
      </c>
      <c r="E85" s="25">
        <v>8.1999999999999993</v>
      </c>
      <c r="F85" s="26">
        <v>3.4353333333333338</v>
      </c>
      <c r="G85" s="25">
        <v>5.2</v>
      </c>
    </row>
    <row r="86" spans="1:7" x14ac:dyDescent="0.25">
      <c r="A86" s="23">
        <v>42243</v>
      </c>
      <c r="B86" s="26">
        <v>0.88682346666666678</v>
      </c>
      <c r="C86" s="26">
        <v>0.38682346666693102</v>
      </c>
      <c r="D86" s="26">
        <v>1.9207266289272826</v>
      </c>
      <c r="E86" s="25">
        <v>23.099999999999998</v>
      </c>
      <c r="F86" s="26">
        <v>3.3092500000000005</v>
      </c>
      <c r="G86" s="25">
        <v>1.2</v>
      </c>
    </row>
    <row r="87" spans="1:7" x14ac:dyDescent="0.25">
      <c r="A87" s="23">
        <v>42244</v>
      </c>
      <c r="B87" s="26">
        <v>1.0801965124999999</v>
      </c>
      <c r="C87" s="26">
        <v>0.58019651250083515</v>
      </c>
      <c r="D87" s="26">
        <v>4.7639805092107599</v>
      </c>
      <c r="E87" s="25">
        <v>8.6999999999999993</v>
      </c>
      <c r="F87" s="26">
        <v>2.3962916666666669</v>
      </c>
      <c r="G87" s="25">
        <v>75.2</v>
      </c>
    </row>
    <row r="88" spans="1:7" x14ac:dyDescent="0.25">
      <c r="A88" s="23">
        <v>42245</v>
      </c>
      <c r="B88" s="26">
        <v>1.0397295708333334</v>
      </c>
      <c r="C88" s="26">
        <v>0.53972957083401962</v>
      </c>
      <c r="D88" s="26">
        <v>4.0434673891066737</v>
      </c>
      <c r="E88" s="25">
        <v>1.9</v>
      </c>
      <c r="F88" s="26">
        <v>2.0962499999999999</v>
      </c>
      <c r="G88" s="25">
        <v>19.2</v>
      </c>
    </row>
    <row r="89" spans="1:7" x14ac:dyDescent="0.25">
      <c r="A89" s="23">
        <v>42246</v>
      </c>
      <c r="B89" s="26">
        <v>0.96533648750000045</v>
      </c>
      <c r="C89" s="26">
        <v>0.46533648750045248</v>
      </c>
      <c r="D89" s="26">
        <v>2.8889455803344197</v>
      </c>
      <c r="E89" s="25">
        <v>0</v>
      </c>
      <c r="F89" s="26">
        <v>2.0381249999999995</v>
      </c>
      <c r="G89" s="25">
        <v>8</v>
      </c>
    </row>
    <row r="90" spans="1:7" x14ac:dyDescent="0.25">
      <c r="A90" s="23">
        <v>42247</v>
      </c>
      <c r="B90" s="26">
        <v>0.92260837083333369</v>
      </c>
      <c r="C90" s="26">
        <v>0.42260837083367431</v>
      </c>
      <c r="D90" s="26">
        <v>2.3226557357708759</v>
      </c>
      <c r="E90" s="25">
        <v>0</v>
      </c>
      <c r="F90" s="26">
        <v>2.0201249999999997</v>
      </c>
      <c r="G90" s="25">
        <v>5.6</v>
      </c>
    </row>
    <row r="91" spans="1:7" x14ac:dyDescent="0.25">
      <c r="A91" s="23">
        <v>42248</v>
      </c>
      <c r="B91" s="26">
        <v>0.89138414166666646</v>
      </c>
      <c r="C91" s="26">
        <v>0.39138414166693652</v>
      </c>
      <c r="D91" s="26">
        <v>1.9547978413315195</v>
      </c>
      <c r="E91" s="25">
        <v>0</v>
      </c>
      <c r="F91" s="26">
        <v>1.9930416666666659</v>
      </c>
      <c r="G91" s="25">
        <v>4</v>
      </c>
    </row>
    <row r="92" spans="1:7" x14ac:dyDescent="0.25">
      <c r="A92" s="23">
        <v>42249</v>
      </c>
      <c r="B92" s="26">
        <v>0.87225996666666672</v>
      </c>
      <c r="C92" s="26">
        <v>0.37225996666689776</v>
      </c>
      <c r="D92" s="26">
        <v>1.7483915575081719</v>
      </c>
      <c r="E92" s="25">
        <v>0</v>
      </c>
      <c r="F92" s="26">
        <v>2.2389166666666669</v>
      </c>
      <c r="G92" s="25">
        <v>2</v>
      </c>
    </row>
    <row r="93" spans="1:7" x14ac:dyDescent="0.25">
      <c r="A93" s="23">
        <v>42250</v>
      </c>
      <c r="B93" s="26">
        <v>0.84827703333333304</v>
      </c>
      <c r="C93" s="26">
        <v>0.34827703333352106</v>
      </c>
      <c r="D93" s="26">
        <v>1.5125876946486336</v>
      </c>
      <c r="E93" s="25">
        <v>0</v>
      </c>
      <c r="F93" s="26">
        <v>1.994291666666667</v>
      </c>
      <c r="G93" s="25">
        <v>2.4</v>
      </c>
    </row>
    <row r="94" spans="1:7" x14ac:dyDescent="0.25">
      <c r="A94" s="23">
        <v>42251</v>
      </c>
      <c r="B94" s="26">
        <v>0.8432798791666668</v>
      </c>
      <c r="C94" s="26">
        <v>0.34327987916684571</v>
      </c>
      <c r="D94" s="26">
        <v>1.4634265047040789</v>
      </c>
      <c r="E94" s="25">
        <v>0</v>
      </c>
      <c r="F94" s="26">
        <v>2.5367500000000001</v>
      </c>
      <c r="G94" s="25">
        <v>2</v>
      </c>
    </row>
    <row r="95" spans="1:7" x14ac:dyDescent="0.25">
      <c r="A95" s="23">
        <v>42252</v>
      </c>
      <c r="B95" s="26">
        <v>0.84549847083333329</v>
      </c>
      <c r="C95" s="26">
        <v>0.34549847083351576</v>
      </c>
      <c r="D95" s="26">
        <v>1.4840117847315459</v>
      </c>
      <c r="E95" s="25">
        <v>3.8</v>
      </c>
      <c r="F95" s="26">
        <v>2.8981666666666666</v>
      </c>
      <c r="G95" s="25">
        <v>1.2</v>
      </c>
    </row>
    <row r="96" spans="1:7" x14ac:dyDescent="0.25">
      <c r="A96" s="23">
        <v>42253</v>
      </c>
      <c r="B96" s="26">
        <v>0.85957652083333291</v>
      </c>
      <c r="C96" s="26">
        <v>0.35957652083354158</v>
      </c>
      <c r="D96" s="26">
        <v>1.6238802108666717</v>
      </c>
      <c r="E96" s="25">
        <v>0</v>
      </c>
      <c r="F96" s="26">
        <v>2.3678749999999997</v>
      </c>
      <c r="G96" s="25">
        <v>2</v>
      </c>
    </row>
    <row r="97" spans="1:7" x14ac:dyDescent="0.25">
      <c r="A97" s="23">
        <v>42254</v>
      </c>
      <c r="B97" s="26">
        <v>0.84523019583333336</v>
      </c>
      <c r="C97" s="26">
        <v>0.34523019583351594</v>
      </c>
      <c r="D97" s="26">
        <v>1.4831217129430889</v>
      </c>
      <c r="E97" s="25">
        <v>0</v>
      </c>
      <c r="F97" s="26">
        <v>1.9683750000000002</v>
      </c>
      <c r="G97" s="25">
        <v>1.2</v>
      </c>
    </row>
    <row r="98" spans="1:7" x14ac:dyDescent="0.25">
      <c r="A98" s="23">
        <v>42255</v>
      </c>
      <c r="B98" s="26">
        <v>0.83896405833333298</v>
      </c>
      <c r="C98" s="26">
        <v>0.33896405833350501</v>
      </c>
      <c r="D98" s="26">
        <v>1.4249367831568736</v>
      </c>
      <c r="E98" s="25">
        <v>0.2</v>
      </c>
      <c r="F98" s="26">
        <v>2.4955000000000003</v>
      </c>
      <c r="G98" s="25">
        <v>0.8</v>
      </c>
    </row>
    <row r="99" spans="1:7" x14ac:dyDescent="0.25">
      <c r="A99" s="23">
        <v>42256</v>
      </c>
      <c r="B99" s="26">
        <v>0.82526499999999992</v>
      </c>
      <c r="C99" s="26">
        <v>0.3252650000001503</v>
      </c>
      <c r="D99" s="26">
        <v>1.3038077083963766</v>
      </c>
      <c r="E99" s="25">
        <v>0.2</v>
      </c>
      <c r="F99" s="26">
        <v>2.4735833333333335</v>
      </c>
      <c r="G99" s="25">
        <v>0.4</v>
      </c>
    </row>
    <row r="100" spans="1:7" x14ac:dyDescent="0.25">
      <c r="A100" s="23">
        <v>42257</v>
      </c>
      <c r="B100" s="26">
        <v>0.82427919583333331</v>
      </c>
      <c r="C100" s="26">
        <v>0.3242791958334818</v>
      </c>
      <c r="D100" s="26">
        <v>1.2934101907687516</v>
      </c>
      <c r="E100" s="25">
        <v>3</v>
      </c>
      <c r="F100" s="26">
        <v>3.0690416666666667</v>
      </c>
      <c r="G100" s="25">
        <v>1.2</v>
      </c>
    </row>
    <row r="101" spans="1:7" x14ac:dyDescent="0.25">
      <c r="A101" s="23">
        <v>42258</v>
      </c>
      <c r="B101" s="26">
        <v>0.83462268750000013</v>
      </c>
      <c r="C101" s="26">
        <v>0.33462268750016538</v>
      </c>
      <c r="D101" s="26">
        <v>1.3872024128388889</v>
      </c>
      <c r="E101" s="25">
        <v>0.89999999999999991</v>
      </c>
      <c r="F101" s="26">
        <v>3.0920833333333331</v>
      </c>
      <c r="G101" s="25">
        <v>1.2</v>
      </c>
    </row>
    <row r="102" spans="1:7" x14ac:dyDescent="0.25">
      <c r="A102" s="23">
        <v>42259</v>
      </c>
      <c r="B102" s="26">
        <v>0.8318994833333333</v>
      </c>
      <c r="C102" s="26">
        <v>0.33189948333349395</v>
      </c>
      <c r="D102" s="26">
        <v>1.3610947073804629</v>
      </c>
      <c r="E102" s="25">
        <v>0.2</v>
      </c>
      <c r="F102" s="26">
        <v>2.7018750000000007</v>
      </c>
      <c r="G102" s="25">
        <v>1.6</v>
      </c>
    </row>
    <row r="103" spans="1:7" x14ac:dyDescent="0.25">
      <c r="A103" s="23">
        <v>42260</v>
      </c>
      <c r="B103" s="26">
        <v>0.8141443625</v>
      </c>
      <c r="C103" s="26">
        <v>0.31414436250013361</v>
      </c>
      <c r="D103" s="26">
        <v>1.2088821467683306</v>
      </c>
      <c r="E103" s="25">
        <v>0</v>
      </c>
      <c r="F103" s="26">
        <v>2.3727916666666666</v>
      </c>
      <c r="G103" s="25">
        <v>2.4</v>
      </c>
    </row>
    <row r="104" spans="1:7" x14ac:dyDescent="0.25">
      <c r="A104" s="23">
        <v>42261</v>
      </c>
      <c r="B104" s="26">
        <v>0.79615929166666677</v>
      </c>
      <c r="C104" s="26">
        <v>0.29615929166677663</v>
      </c>
      <c r="D104" s="26">
        <v>1.0684376082722824</v>
      </c>
      <c r="E104" s="25">
        <v>0</v>
      </c>
      <c r="F104" s="26">
        <v>2.1265416666666672</v>
      </c>
      <c r="G104" s="25">
        <v>0.4</v>
      </c>
    </row>
    <row r="105" spans="1:7" x14ac:dyDescent="0.25">
      <c r="A105" s="23">
        <v>42262</v>
      </c>
      <c r="B105" s="26">
        <v>0.79103225833333346</v>
      </c>
      <c r="C105" s="26">
        <v>0.29103225833343693</v>
      </c>
      <c r="D105" s="26">
        <v>1.0296586599080266</v>
      </c>
      <c r="E105" s="25">
        <v>0.4</v>
      </c>
      <c r="F105" s="26">
        <v>2.3060416666666668</v>
      </c>
      <c r="G105" s="25">
        <v>0.8</v>
      </c>
    </row>
    <row r="106" spans="1:7" x14ac:dyDescent="0.25">
      <c r="A106" s="23">
        <v>42263</v>
      </c>
      <c r="B106" s="26">
        <v>0.78397194166666662</v>
      </c>
      <c r="C106" s="26">
        <v>0.28397194166676321</v>
      </c>
      <c r="D106" s="26">
        <v>0.98494487901577077</v>
      </c>
      <c r="E106" s="25">
        <v>1.9</v>
      </c>
      <c r="F106" s="26">
        <v>2.0589999999999997</v>
      </c>
      <c r="G106" s="25">
        <v>0.8</v>
      </c>
    </row>
    <row r="107" spans="1:7" x14ac:dyDescent="0.25">
      <c r="A107" s="23">
        <v>42264</v>
      </c>
      <c r="B107" s="26">
        <v>0.79663835416666673</v>
      </c>
      <c r="C107" s="26">
        <v>0.29663835416677703</v>
      </c>
      <c r="D107" s="26">
        <v>1.0712181394108473</v>
      </c>
      <c r="E107" s="25">
        <v>0</v>
      </c>
      <c r="F107" s="26">
        <v>2.3595416666666669</v>
      </c>
      <c r="G107" s="25">
        <v>2.8</v>
      </c>
    </row>
    <row r="108" spans="1:7" x14ac:dyDescent="0.25">
      <c r="A108" s="23">
        <v>42265</v>
      </c>
      <c r="B108" s="26">
        <v>0.78336512916666645</v>
      </c>
      <c r="C108" s="26">
        <v>0.28336512916676121</v>
      </c>
      <c r="D108" s="26">
        <v>0.97594015667716272</v>
      </c>
      <c r="E108" s="25">
        <v>1.2</v>
      </c>
      <c r="F108" s="26">
        <v>2.0052500000000002</v>
      </c>
      <c r="G108" s="25">
        <v>0.4</v>
      </c>
    </row>
    <row r="109" spans="1:7" x14ac:dyDescent="0.25">
      <c r="A109" s="23">
        <v>42266</v>
      </c>
      <c r="B109" s="26">
        <v>0.78455959166666644</v>
      </c>
      <c r="C109" s="26">
        <v>0.28455959166676204</v>
      </c>
      <c r="D109" s="26">
        <v>0.98259231447573292</v>
      </c>
      <c r="E109" s="25">
        <v>2.5</v>
      </c>
      <c r="F109" s="26">
        <v>2.0963333333333325</v>
      </c>
      <c r="G109" s="25">
        <v>0</v>
      </c>
    </row>
    <row r="110" spans="1:7" x14ac:dyDescent="0.25">
      <c r="A110" s="23">
        <v>42267</v>
      </c>
      <c r="B110" s="26">
        <v>0.78270295833333303</v>
      </c>
      <c r="C110" s="26">
        <v>0.28270295833342701</v>
      </c>
      <c r="D110" s="26">
        <v>0.97002884529017275</v>
      </c>
      <c r="E110" s="25">
        <v>1.7</v>
      </c>
      <c r="F110" s="26">
        <v>1.9482083333333329</v>
      </c>
      <c r="G110" s="25">
        <v>0</v>
      </c>
    </row>
    <row r="111" spans="1:7" x14ac:dyDescent="0.25">
      <c r="A111" s="23">
        <v>42268</v>
      </c>
      <c r="B111" s="26">
        <v>0.77379665416666665</v>
      </c>
      <c r="C111" s="26">
        <v>0.27379665416675081</v>
      </c>
      <c r="D111" s="26">
        <v>0.90989624600265273</v>
      </c>
      <c r="E111" s="25">
        <v>0</v>
      </c>
      <c r="F111" s="26">
        <v>1.5912500000000003</v>
      </c>
      <c r="G111" s="25">
        <v>2.8</v>
      </c>
    </row>
    <row r="112" spans="1:7" x14ac:dyDescent="0.25">
      <c r="A112" s="23">
        <v>42269</v>
      </c>
      <c r="B112" s="26">
        <v>0.77617493333333309</v>
      </c>
      <c r="C112" s="26">
        <v>0.27617493333341964</v>
      </c>
      <c r="D112" s="26">
        <v>0.92490370162428925</v>
      </c>
      <c r="E112" s="25">
        <v>0.2</v>
      </c>
      <c r="F112" s="26">
        <v>1.6464583333333331</v>
      </c>
      <c r="G112" s="25">
        <v>4.4000000000000004</v>
      </c>
    </row>
    <row r="113" spans="1:7" x14ac:dyDescent="0.25">
      <c r="A113" s="23">
        <v>42270</v>
      </c>
      <c r="B113" s="26">
        <v>0.76921042916666682</v>
      </c>
      <c r="C113" s="26">
        <v>0.26921042916674592</v>
      </c>
      <c r="D113" s="26">
        <v>0.87928875617982571</v>
      </c>
      <c r="E113" s="25">
        <v>0</v>
      </c>
      <c r="F113" s="26">
        <v>1.4928333333333335</v>
      </c>
      <c r="G113" s="25">
        <v>1.2</v>
      </c>
    </row>
    <row r="114" spans="1:7" x14ac:dyDescent="0.25">
      <c r="A114" s="23">
        <v>42271</v>
      </c>
      <c r="B114" s="26">
        <v>0.75731903333333372</v>
      </c>
      <c r="C114" s="26">
        <v>0.25731903333340161</v>
      </c>
      <c r="D114" s="26">
        <v>0.80551920562593093</v>
      </c>
      <c r="E114" s="25">
        <v>0</v>
      </c>
      <c r="F114" s="26">
        <v>1.1887916666666667</v>
      </c>
      <c r="G114" s="25">
        <v>3.2</v>
      </c>
    </row>
    <row r="115" spans="1:7" x14ac:dyDescent="0.25">
      <c r="A115" s="23">
        <v>42272</v>
      </c>
      <c r="B115" s="26">
        <v>0.74956460833333349</v>
      </c>
      <c r="C115" s="26">
        <v>0.24956460833339489</v>
      </c>
      <c r="D115" s="26">
        <v>0.76081335936825223</v>
      </c>
      <c r="E115" s="25">
        <v>0</v>
      </c>
      <c r="F115" s="26">
        <v>1.0386249999999999</v>
      </c>
      <c r="G115" s="25">
        <v>4</v>
      </c>
    </row>
    <row r="116" spans="1:7" x14ac:dyDescent="0.25">
      <c r="A116" s="23">
        <v>42273</v>
      </c>
      <c r="B116" s="26">
        <v>0.75064835416666675</v>
      </c>
      <c r="C116" s="26">
        <v>0.25064835416672882</v>
      </c>
      <c r="D116" s="26">
        <v>0.76630109221405596</v>
      </c>
      <c r="E116" s="25">
        <v>0.4</v>
      </c>
      <c r="F116" s="26">
        <v>1.1482083333333335</v>
      </c>
      <c r="G116" s="25">
        <v>1.2</v>
      </c>
    </row>
    <row r="117" spans="1:7" x14ac:dyDescent="0.25">
      <c r="A117" s="23">
        <v>42274</v>
      </c>
      <c r="B117" s="26">
        <v>0.73114944583333319</v>
      </c>
      <c r="C117" s="26">
        <v>0.23114944583338212</v>
      </c>
      <c r="D117" s="26">
        <v>0.66747442124600231</v>
      </c>
      <c r="E117" s="25">
        <v>0</v>
      </c>
      <c r="F117" s="26">
        <v>0.75475000000000003</v>
      </c>
      <c r="G117" s="25"/>
    </row>
    <row r="118" spans="1:7" x14ac:dyDescent="0.25">
      <c r="A118" s="23">
        <v>42275</v>
      </c>
      <c r="B118" s="26">
        <v>0.75120406666666684</v>
      </c>
      <c r="C118" s="26">
        <v>0.25120406666672951</v>
      </c>
      <c r="D118" s="26">
        <v>0.77095735861510339</v>
      </c>
      <c r="E118" s="25">
        <v>0</v>
      </c>
      <c r="F118" s="26">
        <v>1.6766249999999998</v>
      </c>
      <c r="G118" s="25">
        <v>1.2</v>
      </c>
    </row>
    <row r="119" spans="1:7" x14ac:dyDescent="0.25">
      <c r="A119" s="23">
        <v>42276</v>
      </c>
      <c r="B119" s="26">
        <v>0.76474769583333346</v>
      </c>
      <c r="C119" s="26">
        <v>0.26474769583340868</v>
      </c>
      <c r="D119" s="26">
        <v>0.85367201088370714</v>
      </c>
      <c r="E119" s="25">
        <v>0</v>
      </c>
      <c r="F119" s="26">
        <v>2.6159583333333338</v>
      </c>
      <c r="G119" s="25">
        <v>1.6</v>
      </c>
    </row>
    <row r="120" spans="1:7" x14ac:dyDescent="0.25">
      <c r="A120" s="23">
        <v>42277</v>
      </c>
      <c r="B120" s="26">
        <v>0.75040775833333317</v>
      </c>
      <c r="C120" s="26">
        <v>0.25040775833339546</v>
      </c>
      <c r="D120" s="26">
        <v>0.76572029089381066</v>
      </c>
      <c r="E120" s="25">
        <v>0</v>
      </c>
      <c r="F120" s="26">
        <v>2.0683750000000001</v>
      </c>
      <c r="G120" s="25">
        <v>4.4000000000000004</v>
      </c>
    </row>
    <row r="121" spans="1:7" x14ac:dyDescent="0.25">
      <c r="A121" s="23">
        <v>42278</v>
      </c>
      <c r="B121" s="26">
        <v>0.72790033750000005</v>
      </c>
      <c r="C121" s="26">
        <v>0.2279003375000456</v>
      </c>
      <c r="D121" s="26">
        <v>0.64680118055692604</v>
      </c>
      <c r="E121" s="25">
        <v>0.2</v>
      </c>
      <c r="F121" s="26">
        <v>0.84704166666666669</v>
      </c>
      <c r="G121" s="25">
        <v>3.6</v>
      </c>
    </row>
    <row r="122" spans="1:7" x14ac:dyDescent="0.25">
      <c r="A122" s="23">
        <v>42279</v>
      </c>
      <c r="B122" s="26">
        <v>0.68683297083333328</v>
      </c>
      <c r="C122" s="26">
        <v>0.18683297083336284</v>
      </c>
      <c r="D122" s="26">
        <v>0.48857389324020678</v>
      </c>
      <c r="E122" s="25">
        <v>0</v>
      </c>
      <c r="F122" s="26">
        <v>0.31908333333333333</v>
      </c>
      <c r="G122" s="25"/>
    </row>
    <row r="123" spans="1:7" x14ac:dyDescent="0.25">
      <c r="A123" s="23">
        <v>42280</v>
      </c>
      <c r="B123" s="26">
        <v>0.70555473333333307</v>
      </c>
      <c r="C123" s="26">
        <v>0.20555473333336738</v>
      </c>
      <c r="D123" s="26">
        <v>0.54934956882622854</v>
      </c>
      <c r="E123" s="25">
        <v>0</v>
      </c>
      <c r="F123" s="26">
        <v>0.38841666666666663</v>
      </c>
      <c r="G123" s="25"/>
    </row>
    <row r="124" spans="1:7" x14ac:dyDescent="0.25">
      <c r="A124" s="23">
        <v>42281</v>
      </c>
      <c r="B124" s="26">
        <v>0.71656039583333342</v>
      </c>
      <c r="C124" s="26">
        <v>0.21656039583337264</v>
      </c>
      <c r="D124" s="26">
        <v>0.59524721210774001</v>
      </c>
      <c r="E124" s="25">
        <v>0.5</v>
      </c>
      <c r="F124" s="26">
        <v>0.57704166666666679</v>
      </c>
      <c r="G124" s="25"/>
    </row>
    <row r="125" spans="1:7" x14ac:dyDescent="0.25">
      <c r="A125" s="23">
        <v>42282</v>
      </c>
      <c r="B125" s="26">
        <v>0.71057743749999991</v>
      </c>
      <c r="C125" s="26">
        <v>0.21057743750003585</v>
      </c>
      <c r="D125" s="26">
        <v>0.5684936795322858</v>
      </c>
      <c r="E125" s="25">
        <v>0</v>
      </c>
      <c r="F125" s="26">
        <v>0.54037500000000016</v>
      </c>
      <c r="G125" s="25">
        <v>1.2</v>
      </c>
    </row>
    <row r="126" spans="1:7" x14ac:dyDescent="0.25">
      <c r="A126" s="23">
        <v>42283</v>
      </c>
      <c r="B126" s="26">
        <v>0.68215519166666683</v>
      </c>
      <c r="C126" s="26">
        <v>0.18215519166669461</v>
      </c>
      <c r="D126" s="26">
        <v>0.47178569599472281</v>
      </c>
      <c r="E126" s="25">
        <v>0.2</v>
      </c>
      <c r="F126" s="26">
        <v>0.3101666666666667</v>
      </c>
      <c r="G126" s="25">
        <v>0</v>
      </c>
    </row>
    <row r="127" spans="1:7" x14ac:dyDescent="0.25">
      <c r="A127" s="23">
        <v>42284</v>
      </c>
      <c r="B127" s="26">
        <v>0.68009628750000017</v>
      </c>
      <c r="C127" s="26">
        <v>0.18009628750002804</v>
      </c>
      <c r="D127" s="26">
        <v>0.46763597464276185</v>
      </c>
      <c r="E127" s="25">
        <v>0</v>
      </c>
      <c r="F127" s="26">
        <v>0.31450000000000006</v>
      </c>
      <c r="G127" s="25"/>
    </row>
    <row r="128" spans="1:7" x14ac:dyDescent="0.25">
      <c r="A128" s="23">
        <v>42285</v>
      </c>
      <c r="B128" s="26">
        <v>0.68987751538461539</v>
      </c>
      <c r="C128" s="26">
        <v>0.18987751538464359</v>
      </c>
      <c r="D128" s="26">
        <v>0.4900014538524658</v>
      </c>
      <c r="E128" s="25"/>
      <c r="F128" s="26">
        <v>0.27816666666666673</v>
      </c>
      <c r="G128" s="25">
        <v>0.8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opLeftCell="F140" workbookViewId="0">
      <selection activeCell="AA54" sqref="AA54"/>
    </sheetView>
  </sheetViews>
  <sheetFormatPr defaultRowHeight="15" x14ac:dyDescent="0.25"/>
  <cols>
    <col min="1" max="1" width="11.140625" style="1" bestFit="1" customWidth="1"/>
    <col min="2" max="2" width="14.42578125" style="24" bestFit="1" customWidth="1"/>
    <col min="3" max="4" width="20.5703125" style="24" bestFit="1" customWidth="1"/>
    <col min="5" max="6" width="19.85546875" style="4" bestFit="1" customWidth="1"/>
    <col min="7" max="7" width="17.28515625" style="24" bestFit="1" customWidth="1"/>
    <col min="8" max="8" width="16.42578125" style="24" bestFit="1" customWidth="1"/>
    <col min="9" max="9" width="15.85546875" style="4" bestFit="1" customWidth="1"/>
    <col min="10" max="10" width="31.7109375" style="4" customWidth="1"/>
  </cols>
  <sheetData>
    <row r="1" spans="1:10" s="18" customFormat="1" ht="30" x14ac:dyDescent="0.25">
      <c r="A1" s="22" t="s">
        <v>1508</v>
      </c>
      <c r="B1" s="27" t="s">
        <v>1509</v>
      </c>
      <c r="C1" s="27" t="s">
        <v>1510</v>
      </c>
      <c r="D1" s="27" t="s">
        <v>1507</v>
      </c>
      <c r="E1" s="28" t="s">
        <v>1513</v>
      </c>
      <c r="F1" s="28" t="s">
        <v>1511</v>
      </c>
      <c r="G1" s="27" t="s">
        <v>1506</v>
      </c>
      <c r="H1" s="28" t="s">
        <v>1512</v>
      </c>
      <c r="I1" s="28" t="s">
        <v>1505</v>
      </c>
      <c r="J1" s="19"/>
    </row>
    <row r="2" spans="1:10" x14ac:dyDescent="0.25">
      <c r="A2" s="23">
        <v>42159</v>
      </c>
      <c r="B2" s="26">
        <v>0.43853381250000006</v>
      </c>
      <c r="C2" s="26">
        <v>0.64310323712079043</v>
      </c>
      <c r="D2" s="26">
        <v>0.22969489907593946</v>
      </c>
      <c r="E2" s="25">
        <v>0</v>
      </c>
      <c r="F2" s="25">
        <v>0</v>
      </c>
      <c r="G2" s="26">
        <v>5.4026388888888883</v>
      </c>
      <c r="H2" s="25">
        <v>12.5625</v>
      </c>
      <c r="I2" s="25">
        <v>47.7</v>
      </c>
    </row>
    <row r="3" spans="1:10" x14ac:dyDescent="0.25">
      <c r="A3" s="23">
        <v>42160</v>
      </c>
      <c r="B3" s="26">
        <v>0.43356007916666633</v>
      </c>
      <c r="C3" s="26">
        <v>0.61608519636795533</v>
      </c>
      <c r="D3" s="26">
        <v>0.2257491504900139</v>
      </c>
      <c r="E3" s="25">
        <v>8.5999999999999979</v>
      </c>
      <c r="F3" s="25">
        <v>2.7</v>
      </c>
      <c r="G3" s="26">
        <v>5.366041666666665</v>
      </c>
      <c r="H3" s="25">
        <v>10.966666666666667</v>
      </c>
      <c r="I3" s="25">
        <v>16.3</v>
      </c>
    </row>
    <row r="4" spans="1:10" x14ac:dyDescent="0.25">
      <c r="A4" s="23">
        <v>42161</v>
      </c>
      <c r="B4" s="26">
        <v>0.43132019583333303</v>
      </c>
      <c r="C4" s="26">
        <v>0.59946025788887902</v>
      </c>
      <c r="D4" s="26">
        <v>0.22367017953327775</v>
      </c>
      <c r="E4" s="25">
        <v>0.2</v>
      </c>
      <c r="F4" s="25">
        <v>0.2</v>
      </c>
      <c r="G4" s="26">
        <v>5.3387731481481486</v>
      </c>
      <c r="H4" s="25">
        <v>9.4541666666666657</v>
      </c>
      <c r="I4" s="25">
        <v>6</v>
      </c>
    </row>
    <row r="5" spans="1:10" x14ac:dyDescent="0.25">
      <c r="A5" s="23">
        <v>42162</v>
      </c>
      <c r="B5" s="26">
        <v>0.43221657499999983</v>
      </c>
      <c r="C5" s="26">
        <v>0.59522396963225332</v>
      </c>
      <c r="D5" s="26">
        <v>0.22376432497756504</v>
      </c>
      <c r="E5" s="25">
        <v>4.2</v>
      </c>
      <c r="F5" s="25">
        <v>3.7</v>
      </c>
      <c r="G5" s="26">
        <v>5.1069328703703709</v>
      </c>
      <c r="H5" s="25">
        <v>8.5625</v>
      </c>
      <c r="I5" s="25">
        <v>12.8</v>
      </c>
    </row>
    <row r="6" spans="1:10" x14ac:dyDescent="0.25">
      <c r="A6" s="23">
        <v>42163</v>
      </c>
      <c r="B6" s="26">
        <v>0.45431732499999983</v>
      </c>
      <c r="C6" s="26">
        <v>0.74848938873139692</v>
      </c>
      <c r="D6" s="26">
        <v>0.24354751600875843</v>
      </c>
      <c r="E6" s="25">
        <v>0</v>
      </c>
      <c r="F6" s="25">
        <v>0.2</v>
      </c>
      <c r="G6" s="26">
        <v>5.5737731481481481</v>
      </c>
      <c r="H6" s="25">
        <v>11.225</v>
      </c>
      <c r="I6" s="25">
        <v>5.2</v>
      </c>
    </row>
    <row r="7" spans="1:10" x14ac:dyDescent="0.25">
      <c r="A7" s="23">
        <v>42164</v>
      </c>
      <c r="B7" s="26">
        <v>0.45335707083333321</v>
      </c>
      <c r="C7" s="26">
        <v>0.7187583468613653</v>
      </c>
      <c r="D7" s="26">
        <v>0.24112467256306594</v>
      </c>
      <c r="E7" s="25">
        <v>0</v>
      </c>
      <c r="F7" s="25">
        <v>0</v>
      </c>
      <c r="G7" s="26">
        <v>5.8772106481481474</v>
      </c>
      <c r="H7" s="25">
        <v>11.841666666666669</v>
      </c>
      <c r="I7" s="25">
        <v>6.8</v>
      </c>
    </row>
    <row r="8" spans="1:10" x14ac:dyDescent="0.25">
      <c r="A8" s="23">
        <v>42165</v>
      </c>
      <c r="B8" s="26">
        <v>0.43896816250000009</v>
      </c>
      <c r="C8" s="26">
        <v>0.61727926298232072</v>
      </c>
      <c r="D8" s="26">
        <v>0.22812984306552883</v>
      </c>
      <c r="E8" s="25">
        <v>2.1</v>
      </c>
      <c r="F8" s="25">
        <v>0</v>
      </c>
      <c r="G8" s="26">
        <v>5.7164004629629632</v>
      </c>
      <c r="H8" s="25">
        <v>10.708333333333336</v>
      </c>
      <c r="I8" s="25">
        <v>7.2</v>
      </c>
    </row>
    <row r="9" spans="1:10" x14ac:dyDescent="0.25">
      <c r="A9" s="23">
        <v>42166</v>
      </c>
      <c r="B9" s="26">
        <v>0.4392555999999998</v>
      </c>
      <c r="C9" s="26">
        <v>0.61738359198297166</v>
      </c>
      <c r="D9" s="26">
        <v>0.22825914482991702</v>
      </c>
      <c r="E9" s="25">
        <v>11.899999999999997</v>
      </c>
      <c r="F9" s="25">
        <v>6.4</v>
      </c>
      <c r="G9" s="26">
        <v>5.1130439814814812</v>
      </c>
      <c r="H9" s="25">
        <v>8.0374999999999996</v>
      </c>
      <c r="I9" s="25">
        <v>6</v>
      </c>
    </row>
    <row r="10" spans="1:10" x14ac:dyDescent="0.25">
      <c r="A10" s="23">
        <v>42167</v>
      </c>
      <c r="B10" s="26">
        <v>0.50117815416666678</v>
      </c>
      <c r="C10" s="26">
        <v>1.4105199637919952</v>
      </c>
      <c r="D10" s="26">
        <v>0.30833248559695997</v>
      </c>
      <c r="E10" s="25">
        <v>0.2</v>
      </c>
      <c r="F10" s="25">
        <v>0</v>
      </c>
      <c r="G10" s="26">
        <v>4.9565856481481481</v>
      </c>
      <c r="H10" s="25">
        <v>9.4208333333333307</v>
      </c>
      <c r="I10" s="25">
        <v>4.8</v>
      </c>
    </row>
    <row r="11" spans="1:10" x14ac:dyDescent="0.25">
      <c r="A11" s="23">
        <v>42168</v>
      </c>
      <c r="B11" s="26">
        <v>0.54385091249999984</v>
      </c>
      <c r="C11" s="26">
        <v>2.1710114870645913</v>
      </c>
      <c r="D11" s="26">
        <v>0.37800792905523001</v>
      </c>
      <c r="E11" s="25">
        <v>0</v>
      </c>
      <c r="F11" s="25">
        <v>0.2</v>
      </c>
      <c r="G11" s="26">
        <v>5.2775347222222209</v>
      </c>
      <c r="H11" s="25">
        <v>12.504166666666665</v>
      </c>
      <c r="I11" s="25">
        <v>7.6</v>
      </c>
    </row>
    <row r="12" spans="1:10" x14ac:dyDescent="0.25">
      <c r="A12" s="23">
        <v>42169</v>
      </c>
      <c r="B12" s="26">
        <v>0.51392973333333358</v>
      </c>
      <c r="C12" s="26">
        <v>1.5202452157755229</v>
      </c>
      <c r="D12" s="26">
        <v>0.32118977958622519</v>
      </c>
      <c r="E12" s="25">
        <v>0</v>
      </c>
      <c r="F12" s="25">
        <v>0</v>
      </c>
      <c r="G12" s="26">
        <v>6.0334259259259255</v>
      </c>
      <c r="H12" s="25">
        <v>14.120833333333332</v>
      </c>
      <c r="I12" s="25">
        <v>14</v>
      </c>
    </row>
    <row r="13" spans="1:10" x14ac:dyDescent="0.25">
      <c r="A13" s="23">
        <v>42170</v>
      </c>
      <c r="B13" s="26">
        <v>0.48579918333333327</v>
      </c>
      <c r="C13" s="26">
        <v>1.0508473963192275</v>
      </c>
      <c r="D13" s="26">
        <v>0.27742213443665892</v>
      </c>
      <c r="E13" s="25">
        <v>0</v>
      </c>
      <c r="F13" s="25">
        <v>0</v>
      </c>
      <c r="G13" s="26">
        <v>6.6014236111111115</v>
      </c>
      <c r="H13" s="25">
        <v>15.454166666666667</v>
      </c>
      <c r="I13" s="25">
        <v>16.8</v>
      </c>
    </row>
    <row r="14" spans="1:10" x14ac:dyDescent="0.25">
      <c r="A14" s="23">
        <v>42171</v>
      </c>
      <c r="B14" s="26">
        <v>0.46578927499999995</v>
      </c>
      <c r="C14" s="26">
        <v>0.81794942734689224</v>
      </c>
      <c r="D14" s="26">
        <v>0.25313238522458598</v>
      </c>
      <c r="E14" s="25">
        <v>0</v>
      </c>
      <c r="F14" s="25">
        <v>0</v>
      </c>
      <c r="G14" s="26">
        <v>7.5462500000000015</v>
      </c>
      <c r="H14" s="25">
        <v>16.866666666666671</v>
      </c>
      <c r="I14" s="25">
        <v>10.8</v>
      </c>
    </row>
    <row r="15" spans="1:10" x14ac:dyDescent="0.25">
      <c r="A15" s="23">
        <v>42172</v>
      </c>
      <c r="B15" s="26">
        <v>0.45314841249999976</v>
      </c>
      <c r="C15" s="26">
        <v>0.69928986480289257</v>
      </c>
      <c r="D15" s="26">
        <v>0.23971680854627989</v>
      </c>
      <c r="E15" s="25">
        <v>3.8000000000000007</v>
      </c>
      <c r="F15" s="25">
        <v>1.4</v>
      </c>
      <c r="G15" s="26">
        <v>7.2456365740740756</v>
      </c>
      <c r="H15" s="25">
        <v>15.31666666666667</v>
      </c>
      <c r="I15" s="25">
        <v>9.6</v>
      </c>
    </row>
    <row r="16" spans="1:10" x14ac:dyDescent="0.25">
      <c r="A16" s="23">
        <v>42173</v>
      </c>
      <c r="B16" s="26">
        <v>0.43936205833333347</v>
      </c>
      <c r="C16" s="26">
        <v>0.61846421420220576</v>
      </c>
      <c r="D16" s="26">
        <v>0.22837763626737329</v>
      </c>
      <c r="E16" s="25">
        <v>0.2</v>
      </c>
      <c r="F16" s="25">
        <v>0</v>
      </c>
      <c r="G16" s="26">
        <v>7.5020601851851856</v>
      </c>
      <c r="H16" s="25">
        <v>13.049999999999999</v>
      </c>
      <c r="I16" s="25">
        <v>11.6</v>
      </c>
    </row>
    <row r="17" spans="1:9" x14ac:dyDescent="0.25">
      <c r="A17" s="23">
        <v>42174</v>
      </c>
      <c r="B17" s="26">
        <v>0.42789649583333339</v>
      </c>
      <c r="C17" s="26">
        <v>0.58575101075004232</v>
      </c>
      <c r="D17" s="26">
        <v>0.22128535031636665</v>
      </c>
      <c r="E17" s="25">
        <v>0</v>
      </c>
      <c r="F17" s="25">
        <v>0</v>
      </c>
      <c r="G17" s="26">
        <v>7.3456018518518524</v>
      </c>
      <c r="H17" s="25">
        <v>14.441666666666668</v>
      </c>
      <c r="I17" s="25">
        <v>7.2</v>
      </c>
    </row>
    <row r="18" spans="1:9" x14ac:dyDescent="0.25">
      <c r="A18" s="23">
        <v>42175</v>
      </c>
      <c r="B18" s="26">
        <v>0.42410870833333325</v>
      </c>
      <c r="C18" s="26">
        <v>0.57115015380469003</v>
      </c>
      <c r="D18" s="26">
        <v>0.21868527990979322</v>
      </c>
      <c r="E18" s="25">
        <v>0</v>
      </c>
      <c r="F18" s="25">
        <v>0</v>
      </c>
      <c r="G18" s="26">
        <v>7.540937500000001</v>
      </c>
      <c r="H18" s="25">
        <v>16.604166666666664</v>
      </c>
      <c r="I18" s="25">
        <v>17.600000000000001</v>
      </c>
    </row>
    <row r="19" spans="1:9" x14ac:dyDescent="0.25">
      <c r="A19" s="23">
        <v>42176</v>
      </c>
      <c r="B19" s="26">
        <v>0.42481133333333304</v>
      </c>
      <c r="C19" s="26">
        <v>0.56143478749127451</v>
      </c>
      <c r="D19" s="26">
        <v>0.21832578382023193</v>
      </c>
      <c r="E19" s="25">
        <v>0</v>
      </c>
      <c r="F19" s="25">
        <v>7.8</v>
      </c>
      <c r="G19" s="26">
        <v>7.3507175925925941</v>
      </c>
      <c r="H19" s="25">
        <v>15.091666666666669</v>
      </c>
      <c r="I19" s="25">
        <v>11.2</v>
      </c>
    </row>
    <row r="20" spans="1:9" x14ac:dyDescent="0.25">
      <c r="A20" s="23">
        <v>42177</v>
      </c>
      <c r="B20" s="26">
        <v>0.42950188750000001</v>
      </c>
      <c r="C20" s="26">
        <v>0.57073859768140067</v>
      </c>
      <c r="D20" s="26">
        <v>0.22095084180303592</v>
      </c>
      <c r="E20" s="25">
        <v>2.9000000000000004</v>
      </c>
      <c r="F20" s="25">
        <v>1.7</v>
      </c>
      <c r="G20" s="26">
        <v>7.4970138888888904</v>
      </c>
      <c r="H20" s="25">
        <v>15.345833333333333</v>
      </c>
      <c r="I20" s="25">
        <v>103.2</v>
      </c>
    </row>
    <row r="21" spans="1:9" x14ac:dyDescent="0.25">
      <c r="A21" s="23">
        <v>42178</v>
      </c>
      <c r="B21" s="26">
        <v>0.45724918749999971</v>
      </c>
      <c r="C21" s="26">
        <v>0.88972735716900708</v>
      </c>
      <c r="D21" s="26">
        <v>0.25436419555247658</v>
      </c>
      <c r="E21" s="25">
        <v>18.099999999999998</v>
      </c>
      <c r="F21" s="25">
        <v>0</v>
      </c>
      <c r="G21" s="26">
        <v>6.6623148148148159</v>
      </c>
      <c r="H21" s="25">
        <v>14.024999999999999</v>
      </c>
      <c r="I21" s="25">
        <v>46.4</v>
      </c>
    </row>
    <row r="22" spans="1:9" x14ac:dyDescent="0.25">
      <c r="A22" s="23">
        <v>42179</v>
      </c>
      <c r="B22" s="26">
        <v>0.48031232083333369</v>
      </c>
      <c r="C22" s="26">
        <v>1.0301884988817036</v>
      </c>
      <c r="D22" s="26">
        <v>0.27368905631916035</v>
      </c>
      <c r="E22" s="25">
        <v>12.999999999999998</v>
      </c>
      <c r="F22" s="25"/>
      <c r="G22" s="26">
        <v>6.564421296296298</v>
      </c>
      <c r="H22" s="25">
        <v>13.887499999999998</v>
      </c>
      <c r="I22" s="25">
        <v>40</v>
      </c>
    </row>
    <row r="23" spans="1:9" x14ac:dyDescent="0.25">
      <c r="A23" s="23">
        <v>42180</v>
      </c>
      <c r="B23" s="26">
        <v>0.50120583333333324</v>
      </c>
      <c r="C23" s="26">
        <v>1.291470623530226</v>
      </c>
      <c r="D23" s="26">
        <v>0.30027779219162648</v>
      </c>
      <c r="E23" s="25">
        <v>0</v>
      </c>
      <c r="F23" s="25"/>
      <c r="G23" s="26">
        <v>7.7588773148148142</v>
      </c>
      <c r="H23" s="25">
        <v>17.283333333333335</v>
      </c>
      <c r="I23" s="25"/>
    </row>
    <row r="24" spans="1:9" x14ac:dyDescent="0.25">
      <c r="A24" s="23">
        <v>42181</v>
      </c>
      <c r="B24" s="26">
        <v>0.47311786666666666</v>
      </c>
      <c r="C24" s="26">
        <v>0.8873959751750875</v>
      </c>
      <c r="D24" s="26">
        <v>0.26095437844527924</v>
      </c>
      <c r="E24" s="25">
        <v>6.5</v>
      </c>
      <c r="F24" s="25"/>
      <c r="G24" s="26">
        <v>7.8246643518518537</v>
      </c>
      <c r="H24" s="25">
        <v>15.320833333333338</v>
      </c>
      <c r="I24" s="25"/>
    </row>
    <row r="25" spans="1:9" x14ac:dyDescent="0.25">
      <c r="A25" s="23">
        <v>42182</v>
      </c>
      <c r="B25" s="26">
        <v>0.46031944583333312</v>
      </c>
      <c r="C25" s="26">
        <v>0.75596063775211109</v>
      </c>
      <c r="D25" s="26">
        <v>0.24660614789616628</v>
      </c>
      <c r="E25" s="25">
        <v>1.0999999999999999</v>
      </c>
      <c r="F25" s="25"/>
      <c r="G25" s="26">
        <v>7.4210763888888884</v>
      </c>
      <c r="H25" s="25">
        <v>13.091666666666667</v>
      </c>
      <c r="I25" s="25"/>
    </row>
    <row r="26" spans="1:9" x14ac:dyDescent="0.25">
      <c r="A26" s="23">
        <v>42183</v>
      </c>
      <c r="B26" s="26">
        <v>0.44578575416666655</v>
      </c>
      <c r="C26" s="26">
        <v>0.65390567846425929</v>
      </c>
      <c r="D26" s="26">
        <v>0.23351072955631325</v>
      </c>
      <c r="E26" s="25">
        <v>0</v>
      </c>
      <c r="F26" s="25"/>
      <c r="G26" s="26">
        <v>7.485960648148148</v>
      </c>
      <c r="H26" s="25">
        <v>13.804166666666665</v>
      </c>
      <c r="I26" s="25"/>
    </row>
    <row r="27" spans="1:9" x14ac:dyDescent="0.25">
      <c r="A27" s="23">
        <v>42184</v>
      </c>
      <c r="B27" s="26">
        <v>0.44038192916666685</v>
      </c>
      <c r="C27" s="26">
        <v>0.62396768412871928</v>
      </c>
      <c r="D27" s="26">
        <v>0.22918423639501329</v>
      </c>
      <c r="E27" s="25">
        <v>0</v>
      </c>
      <c r="F27" s="25"/>
      <c r="G27" s="26">
        <v>7.3725810185185194</v>
      </c>
      <c r="H27" s="25">
        <v>13.608333333333334</v>
      </c>
      <c r="I27" s="25"/>
    </row>
    <row r="28" spans="1:9" x14ac:dyDescent="0.25">
      <c r="A28" s="23">
        <v>42185</v>
      </c>
      <c r="B28" s="26">
        <v>0.43910655833333329</v>
      </c>
      <c r="C28" s="26">
        <v>0.60770951116657423</v>
      </c>
      <c r="D28" s="26">
        <v>0.22754027513888408</v>
      </c>
      <c r="E28" s="25">
        <v>2.6</v>
      </c>
      <c r="F28" s="25"/>
      <c r="G28" s="26">
        <v>7.546354166666668</v>
      </c>
      <c r="H28" s="25">
        <v>13.945833333333331</v>
      </c>
      <c r="I28" s="25"/>
    </row>
    <row r="29" spans="1:9" x14ac:dyDescent="0.25">
      <c r="A29" s="23">
        <v>42186</v>
      </c>
      <c r="B29" s="26">
        <v>0.43487377499999985</v>
      </c>
      <c r="C29" s="26">
        <v>0.59047241149616203</v>
      </c>
      <c r="D29" s="26">
        <v>0.22457234565120457</v>
      </c>
      <c r="E29" s="25">
        <v>0</v>
      </c>
      <c r="F29" s="25">
        <v>0</v>
      </c>
      <c r="G29" s="26">
        <v>7.928425925925926</v>
      </c>
      <c r="H29" s="25">
        <v>13.529166666666669</v>
      </c>
      <c r="I29" s="25"/>
    </row>
    <row r="30" spans="1:9" x14ac:dyDescent="0.25">
      <c r="A30" s="23">
        <v>42187</v>
      </c>
      <c r="B30" s="26">
        <v>0.43436916250000007</v>
      </c>
      <c r="C30" s="26">
        <v>0.58751938484857824</v>
      </c>
      <c r="D30" s="26">
        <v>0.22415767017151686</v>
      </c>
      <c r="E30" s="25">
        <v>5.5000000000000009</v>
      </c>
      <c r="F30" s="25">
        <v>7.6</v>
      </c>
      <c r="G30" s="26">
        <v>6.9689699074074083</v>
      </c>
      <c r="H30" s="25">
        <v>10.808333333333332</v>
      </c>
      <c r="I30" s="25"/>
    </row>
    <row r="31" spans="1:9" x14ac:dyDescent="0.25">
      <c r="A31" s="23">
        <v>42188</v>
      </c>
      <c r="B31" s="26">
        <v>0.45412995833333319</v>
      </c>
      <c r="C31" s="26">
        <v>0.71185156366304547</v>
      </c>
      <c r="D31" s="26">
        <v>0.24098535763891737</v>
      </c>
      <c r="E31" s="25">
        <v>3.8</v>
      </c>
      <c r="F31" s="25">
        <v>4.3</v>
      </c>
      <c r="G31" s="26">
        <v>6.5469560185185181</v>
      </c>
      <c r="H31" s="25">
        <v>11.987499999999999</v>
      </c>
      <c r="I31" s="25"/>
    </row>
    <row r="32" spans="1:9" x14ac:dyDescent="0.25">
      <c r="A32" s="23">
        <v>42189</v>
      </c>
      <c r="B32" s="26">
        <v>0.50858978333333327</v>
      </c>
      <c r="C32" s="26">
        <v>1.4302963349663116</v>
      </c>
      <c r="D32" s="26">
        <v>0.31282427255309458</v>
      </c>
      <c r="E32" s="25">
        <v>0</v>
      </c>
      <c r="F32" s="25">
        <v>0</v>
      </c>
      <c r="G32" s="26">
        <v>7.6759027777777797</v>
      </c>
      <c r="H32" s="25">
        <v>16.5625</v>
      </c>
      <c r="I32" s="25"/>
    </row>
    <row r="33" spans="1:9" x14ac:dyDescent="0.25">
      <c r="A33" s="23">
        <v>42190</v>
      </c>
      <c r="B33" s="26">
        <v>0.50307524166666662</v>
      </c>
      <c r="C33" s="26">
        <v>1.3150494669487045</v>
      </c>
      <c r="D33" s="26">
        <v>0.30267039671090284</v>
      </c>
      <c r="E33" s="25">
        <v>0</v>
      </c>
      <c r="F33" s="25">
        <v>0</v>
      </c>
      <c r="G33" s="26">
        <v>7.2857638888888916</v>
      </c>
      <c r="H33" s="25">
        <v>16.554166666666664</v>
      </c>
      <c r="I33" s="25"/>
    </row>
    <row r="34" spans="1:9" x14ac:dyDescent="0.25">
      <c r="A34" s="23">
        <v>42191</v>
      </c>
      <c r="B34" s="26">
        <v>0.47721438333333327</v>
      </c>
      <c r="C34" s="26">
        <v>0.93793366161296576</v>
      </c>
      <c r="D34" s="26">
        <v>0.26612071900873069</v>
      </c>
      <c r="E34" s="25">
        <v>0</v>
      </c>
      <c r="F34" s="25">
        <v>0</v>
      </c>
      <c r="G34" s="26">
        <v>8.3899537037037035</v>
      </c>
      <c r="H34" s="25">
        <v>18.266666666666666</v>
      </c>
      <c r="I34" s="25"/>
    </row>
    <row r="35" spans="1:9" x14ac:dyDescent="0.25">
      <c r="A35" s="23">
        <v>42192</v>
      </c>
      <c r="B35" s="26">
        <v>0.46427756666666675</v>
      </c>
      <c r="C35" s="26">
        <v>0.79208175742762699</v>
      </c>
      <c r="D35" s="26">
        <v>0.25073680777940061</v>
      </c>
      <c r="E35" s="25">
        <v>2</v>
      </c>
      <c r="F35" s="25">
        <v>2.6000000000000005</v>
      </c>
      <c r="G35" s="26">
        <v>7.7801736111111124</v>
      </c>
      <c r="H35" s="25">
        <v>16.274999999999999</v>
      </c>
      <c r="I35" s="25"/>
    </row>
    <row r="36" spans="1:9" x14ac:dyDescent="0.25">
      <c r="A36" s="23">
        <v>42193</v>
      </c>
      <c r="B36" s="26">
        <v>0.45548836666666631</v>
      </c>
      <c r="C36" s="26">
        <v>0.71556672201003246</v>
      </c>
      <c r="D36" s="26">
        <v>0.24181474954174056</v>
      </c>
      <c r="E36" s="25">
        <v>0</v>
      </c>
      <c r="F36" s="25">
        <v>0</v>
      </c>
      <c r="G36" s="26">
        <v>8.0339351851851841</v>
      </c>
      <c r="H36" s="25">
        <v>16.62916666666667</v>
      </c>
      <c r="I36" s="25"/>
    </row>
    <row r="37" spans="1:9" x14ac:dyDescent="0.25">
      <c r="A37" s="23">
        <v>42194</v>
      </c>
      <c r="B37" s="26">
        <v>0.45058702499999997</v>
      </c>
      <c r="C37" s="26">
        <v>0.67760780528119613</v>
      </c>
      <c r="D37" s="26">
        <v>0.23715846108173266</v>
      </c>
      <c r="E37" s="25">
        <v>2.4000000000000004</v>
      </c>
      <c r="F37" s="25">
        <v>3.7</v>
      </c>
      <c r="G37" s="26">
        <v>7.9420833333333336</v>
      </c>
      <c r="H37" s="25">
        <v>13.983333333333329</v>
      </c>
      <c r="I37" s="25"/>
    </row>
    <row r="38" spans="1:9" x14ac:dyDescent="0.25">
      <c r="A38" s="23">
        <v>42195</v>
      </c>
      <c r="B38" s="26">
        <v>0.45958062500000008</v>
      </c>
      <c r="C38" s="26">
        <v>0.76902558673938637</v>
      </c>
      <c r="D38" s="26">
        <v>0.2471772104555845</v>
      </c>
      <c r="E38" s="25">
        <v>3.0999999999999996</v>
      </c>
      <c r="F38" s="25">
        <v>2.1</v>
      </c>
      <c r="G38" s="26">
        <v>7.5001157407407417</v>
      </c>
      <c r="H38" s="25">
        <v>12.158333333333333</v>
      </c>
      <c r="I38" s="25"/>
    </row>
    <row r="39" spans="1:9" x14ac:dyDescent="0.25">
      <c r="A39" s="23">
        <v>42196</v>
      </c>
      <c r="B39" s="26">
        <v>0.49023849583333323</v>
      </c>
      <c r="C39" s="26">
        <v>1.121102052388067</v>
      </c>
      <c r="D39" s="26">
        <v>0.2840702178001458</v>
      </c>
      <c r="E39" s="25">
        <v>5.7</v>
      </c>
      <c r="F39" s="25">
        <v>17.299999999999997</v>
      </c>
      <c r="G39" s="26">
        <v>7.3961921296296298</v>
      </c>
      <c r="H39" s="25">
        <v>13.3375</v>
      </c>
      <c r="I39" s="25"/>
    </row>
    <row r="40" spans="1:9" x14ac:dyDescent="0.25">
      <c r="A40" s="23">
        <v>42197</v>
      </c>
      <c r="B40" s="26">
        <v>0.65221059166666662</v>
      </c>
      <c r="C40" s="26">
        <v>6.2331494388713322</v>
      </c>
      <c r="D40" s="26">
        <v>0.69932742179437979</v>
      </c>
      <c r="E40" s="25">
        <v>6.6</v>
      </c>
      <c r="F40" s="25">
        <v>0.5</v>
      </c>
      <c r="G40" s="26">
        <v>7.0414699074074072</v>
      </c>
      <c r="H40" s="25">
        <v>14.766666666666664</v>
      </c>
      <c r="I40" s="25"/>
    </row>
    <row r="41" spans="1:9" x14ac:dyDescent="0.25">
      <c r="A41" s="23">
        <v>42198</v>
      </c>
      <c r="B41" s="26">
        <v>0.61902965833333357</v>
      </c>
      <c r="C41" s="26">
        <v>4.6061291820396484</v>
      </c>
      <c r="D41" s="26">
        <v>0.57497471144444412</v>
      </c>
      <c r="E41" s="25">
        <v>0</v>
      </c>
      <c r="F41" s="25">
        <v>0</v>
      </c>
      <c r="G41" s="26">
        <v>7.2780902777777792</v>
      </c>
      <c r="H41" s="25">
        <v>15.654166666666661</v>
      </c>
      <c r="I41" s="25"/>
    </row>
    <row r="42" spans="1:9" x14ac:dyDescent="0.25">
      <c r="A42" s="23">
        <v>42199</v>
      </c>
      <c r="B42" s="26">
        <v>0.56147615416666696</v>
      </c>
      <c r="C42" s="26">
        <v>2.6414327327125382</v>
      </c>
      <c r="D42" s="26">
        <v>0.41737753958259688</v>
      </c>
      <c r="E42" s="25">
        <v>0</v>
      </c>
      <c r="F42" s="25">
        <v>0</v>
      </c>
      <c r="G42" s="26">
        <v>7.335659722222224</v>
      </c>
      <c r="H42" s="25">
        <v>13.558333333333332</v>
      </c>
      <c r="I42" s="25">
        <v>196.8</v>
      </c>
    </row>
    <row r="43" spans="1:9" x14ac:dyDescent="0.25">
      <c r="A43" s="23">
        <v>42200</v>
      </c>
      <c r="B43" s="26">
        <v>0.52052163333333334</v>
      </c>
      <c r="C43" s="26">
        <v>1.6481713175301245</v>
      </c>
      <c r="D43" s="26">
        <v>0.33266091260608888</v>
      </c>
      <c r="E43" s="25">
        <v>0</v>
      </c>
      <c r="F43" s="25">
        <v>0.2</v>
      </c>
      <c r="G43" s="26">
        <v>7.0189004629629643</v>
      </c>
      <c r="H43" s="25">
        <v>12.841666666666667</v>
      </c>
      <c r="I43" s="25">
        <v>16</v>
      </c>
    </row>
    <row r="44" spans="1:9" x14ac:dyDescent="0.25">
      <c r="A44" s="23">
        <v>42201</v>
      </c>
      <c r="B44" s="26">
        <v>0.5036117916666667</v>
      </c>
      <c r="C44" s="26">
        <v>1.3271985714826264</v>
      </c>
      <c r="D44" s="26">
        <v>0.30372175517330863</v>
      </c>
      <c r="E44" s="25">
        <v>0</v>
      </c>
      <c r="F44" s="25">
        <v>0</v>
      </c>
      <c r="G44" s="26">
        <v>7.6512731481481486</v>
      </c>
      <c r="H44" s="25">
        <v>14.624999999999998</v>
      </c>
      <c r="I44" s="25">
        <v>12.8</v>
      </c>
    </row>
    <row r="45" spans="1:9" x14ac:dyDescent="0.25">
      <c r="A45" s="23">
        <v>42202</v>
      </c>
      <c r="B45" s="26">
        <v>0.48975517500000026</v>
      </c>
      <c r="C45" s="26">
        <v>1.1057438389023342</v>
      </c>
      <c r="D45" s="26">
        <v>0.28282405441040787</v>
      </c>
      <c r="E45" s="25">
        <v>0</v>
      </c>
      <c r="F45" s="25">
        <v>0</v>
      </c>
      <c r="G45" s="26">
        <v>8.5655092592592581</v>
      </c>
      <c r="H45" s="25">
        <v>17.862500000000004</v>
      </c>
      <c r="I45" s="25">
        <v>13.2</v>
      </c>
    </row>
    <row r="46" spans="1:9" x14ac:dyDescent="0.25">
      <c r="A46" s="23">
        <v>42203</v>
      </c>
      <c r="B46" s="26">
        <v>0.47889003749999998</v>
      </c>
      <c r="C46" s="26">
        <v>0.95595399032751305</v>
      </c>
      <c r="D46" s="26">
        <v>0.26805429958002597</v>
      </c>
      <c r="E46" s="25">
        <v>0</v>
      </c>
      <c r="F46" s="25">
        <v>0</v>
      </c>
      <c r="G46" s="26">
        <v>8.3849537037037045</v>
      </c>
      <c r="H46" s="25">
        <v>16.633333333333333</v>
      </c>
      <c r="I46" s="25">
        <v>11.2</v>
      </c>
    </row>
    <row r="47" spans="1:9" x14ac:dyDescent="0.25">
      <c r="A47" s="23">
        <v>42204</v>
      </c>
      <c r="B47" s="26">
        <v>0.47038614583333338</v>
      </c>
      <c r="C47" s="26">
        <v>0.85489799903646124</v>
      </c>
      <c r="D47" s="26">
        <v>0.25759073928377202</v>
      </c>
      <c r="E47" s="25">
        <v>0</v>
      </c>
      <c r="F47" s="25">
        <v>2.2000000000000002</v>
      </c>
      <c r="G47" s="26">
        <v>7.9399652777777794</v>
      </c>
      <c r="H47" s="25">
        <v>13.741666666666669</v>
      </c>
      <c r="I47" s="25">
        <v>17.2</v>
      </c>
    </row>
    <row r="48" spans="1:9" x14ac:dyDescent="0.25">
      <c r="A48" s="23">
        <v>42205</v>
      </c>
      <c r="B48" s="26">
        <v>0.46624491666666668</v>
      </c>
      <c r="C48" s="26">
        <v>0.81517484337945589</v>
      </c>
      <c r="D48" s="26">
        <v>0.253138148340255</v>
      </c>
      <c r="E48" s="25">
        <v>0</v>
      </c>
      <c r="F48" s="25">
        <v>0</v>
      </c>
      <c r="G48" s="26">
        <v>7.4125115740740766</v>
      </c>
      <c r="H48" s="25">
        <v>12.791666666666664</v>
      </c>
      <c r="I48" s="25">
        <v>13.6</v>
      </c>
    </row>
    <row r="49" spans="1:9" x14ac:dyDescent="0.25">
      <c r="A49" s="23">
        <v>42206</v>
      </c>
      <c r="B49" s="26">
        <v>0.46131802500000002</v>
      </c>
      <c r="C49" s="26">
        <v>0.76539798476977239</v>
      </c>
      <c r="D49" s="26">
        <v>0.24767024270851953</v>
      </c>
      <c r="E49" s="25">
        <v>0.5</v>
      </c>
      <c r="F49" s="25">
        <v>0.2</v>
      </c>
      <c r="G49" s="26">
        <v>8.1041087962962948</v>
      </c>
      <c r="H49" s="25">
        <v>13.212500000000006</v>
      </c>
      <c r="I49" s="25">
        <v>16.399999999999999</v>
      </c>
    </row>
    <row r="50" spans="1:9" x14ac:dyDescent="0.25">
      <c r="A50" s="23">
        <v>42207</v>
      </c>
      <c r="B50" s="26">
        <v>0.4538041958333332</v>
      </c>
      <c r="C50" s="26">
        <v>0.70719543654093131</v>
      </c>
      <c r="D50" s="26">
        <v>0.24053134054856906</v>
      </c>
      <c r="E50" s="25">
        <v>2</v>
      </c>
      <c r="F50" s="25">
        <v>0</v>
      </c>
      <c r="G50" s="26">
        <v>7.5142939814814804</v>
      </c>
      <c r="H50" s="25">
        <v>11.950000000000003</v>
      </c>
      <c r="I50" s="25">
        <v>14.4</v>
      </c>
    </row>
    <row r="51" spans="1:9" x14ac:dyDescent="0.25">
      <c r="A51" s="23">
        <v>42208</v>
      </c>
      <c r="B51" s="26">
        <v>0.4467523958333332</v>
      </c>
      <c r="C51" s="26">
        <v>0.66464399500911575</v>
      </c>
      <c r="D51" s="26">
        <v>0.2346493931618078</v>
      </c>
      <c r="E51" s="25">
        <v>0.5</v>
      </c>
      <c r="F51" s="25">
        <v>0</v>
      </c>
      <c r="G51" s="26">
        <v>7.5561458333333347</v>
      </c>
      <c r="H51" s="25">
        <v>11.025</v>
      </c>
      <c r="I51" s="25">
        <v>15.6</v>
      </c>
    </row>
    <row r="52" spans="1:9" x14ac:dyDescent="0.25">
      <c r="A52" s="23">
        <v>42209</v>
      </c>
      <c r="B52" s="26">
        <v>0.45314628333333368</v>
      </c>
      <c r="C52" s="26">
        <v>0.69744225803804671</v>
      </c>
      <c r="D52" s="26">
        <v>0.23959071424035439</v>
      </c>
      <c r="E52" s="25">
        <v>0.60000000000000009</v>
      </c>
      <c r="F52" s="25">
        <v>5.6000000000000005</v>
      </c>
      <c r="G52" s="26">
        <v>7.7059027777777791</v>
      </c>
      <c r="H52" s="25">
        <v>12.162500000000001</v>
      </c>
      <c r="I52" s="25">
        <v>7.6</v>
      </c>
    </row>
    <row r="53" spans="1:9" x14ac:dyDescent="0.25">
      <c r="A53" s="23">
        <v>42210</v>
      </c>
      <c r="B53" s="26">
        <v>0.45535422916666635</v>
      </c>
      <c r="C53" s="26">
        <v>0.7227051823688625</v>
      </c>
      <c r="D53" s="26">
        <v>0.24224139053584845</v>
      </c>
      <c r="E53" s="25">
        <v>0</v>
      </c>
      <c r="F53" s="25">
        <v>0</v>
      </c>
      <c r="G53" s="26">
        <v>7.6430208333333347</v>
      </c>
      <c r="H53" s="25">
        <v>13.983333333333336</v>
      </c>
      <c r="I53" s="25">
        <v>4.8</v>
      </c>
    </row>
    <row r="54" spans="1:9" x14ac:dyDescent="0.25">
      <c r="A54" s="23">
        <v>42211</v>
      </c>
      <c r="B54" s="26">
        <v>0.45438545833333316</v>
      </c>
      <c r="C54" s="26">
        <v>0.70871341610084715</v>
      </c>
      <c r="D54" s="26">
        <v>0.24088137647655283</v>
      </c>
      <c r="E54" s="25">
        <v>0</v>
      </c>
      <c r="F54" s="25">
        <v>0</v>
      </c>
      <c r="G54" s="26">
        <v>7.6488425925925938</v>
      </c>
      <c r="H54" s="25">
        <v>13.204166666666671</v>
      </c>
      <c r="I54" s="25">
        <v>4.8</v>
      </c>
    </row>
    <row r="55" spans="1:9" x14ac:dyDescent="0.25">
      <c r="A55" s="23">
        <v>42212</v>
      </c>
      <c r="B55" s="26">
        <v>0.45254585833333333</v>
      </c>
      <c r="C55" s="26">
        <v>0.69238573906934109</v>
      </c>
      <c r="D55" s="26">
        <v>0.23899276752626444</v>
      </c>
      <c r="E55" s="25">
        <v>1.8</v>
      </c>
      <c r="F55" s="25">
        <v>1.4</v>
      </c>
      <c r="G55" s="26">
        <v>7.6793634259259251</v>
      </c>
      <c r="H55" s="25">
        <v>12.608333333333334</v>
      </c>
      <c r="I55" s="25">
        <v>8</v>
      </c>
    </row>
    <row r="56" spans="1:9" x14ac:dyDescent="0.25">
      <c r="A56" s="23">
        <v>42213</v>
      </c>
      <c r="B56" s="26">
        <v>0.45112996249999981</v>
      </c>
      <c r="C56" s="26">
        <v>0.68618351858526216</v>
      </c>
      <c r="D56" s="26">
        <v>0.23797041242200254</v>
      </c>
      <c r="E56" s="25">
        <v>6.4</v>
      </c>
      <c r="F56" s="25">
        <v>14.899999999999999</v>
      </c>
      <c r="G56" s="26">
        <v>7.6627430555555556</v>
      </c>
      <c r="H56" s="25">
        <v>10.583333333333334</v>
      </c>
      <c r="I56" s="25">
        <v>6.4</v>
      </c>
    </row>
    <row r="57" spans="1:9" x14ac:dyDescent="0.25">
      <c r="A57" s="23">
        <v>42214</v>
      </c>
      <c r="B57" s="26">
        <v>0.46503342083333327</v>
      </c>
      <c r="C57" s="26">
        <v>0.80016406622012637</v>
      </c>
      <c r="D57" s="26">
        <v>0.251605870102458</v>
      </c>
      <c r="E57" s="25">
        <v>0.7</v>
      </c>
      <c r="F57" s="25">
        <v>0</v>
      </c>
      <c r="G57" s="26">
        <v>7.8747337962962973</v>
      </c>
      <c r="H57" s="25">
        <v>12.20833333333333</v>
      </c>
      <c r="I57" s="25">
        <v>5.2</v>
      </c>
    </row>
    <row r="58" spans="1:9" x14ac:dyDescent="0.25">
      <c r="A58" s="23">
        <v>42215</v>
      </c>
      <c r="B58" s="26">
        <v>0.49560186666666661</v>
      </c>
      <c r="C58" s="26">
        <v>1.270745968411956</v>
      </c>
      <c r="D58" s="26">
        <v>0.29649045999811524</v>
      </c>
      <c r="E58" s="25">
        <v>22.899999999999995</v>
      </c>
      <c r="F58" s="25">
        <v>2</v>
      </c>
      <c r="G58" s="26">
        <v>6.8919212962962968</v>
      </c>
      <c r="H58" s="25">
        <v>10.2125</v>
      </c>
      <c r="I58" s="25">
        <v>94.5</v>
      </c>
    </row>
    <row r="59" spans="1:9" x14ac:dyDescent="0.25">
      <c r="A59" s="23">
        <v>42216</v>
      </c>
      <c r="B59" s="26">
        <v>0.54967205416666676</v>
      </c>
      <c r="C59" s="26">
        <v>2.3163068728481928</v>
      </c>
      <c r="D59" s="26">
        <v>0.39032819341880393</v>
      </c>
      <c r="E59" s="25">
        <v>0.2</v>
      </c>
      <c r="F59" s="25">
        <v>0</v>
      </c>
      <c r="G59" s="26">
        <v>6.9962731481481484</v>
      </c>
      <c r="H59" s="25">
        <v>12.800000000000002</v>
      </c>
      <c r="I59" s="25">
        <v>89.5</v>
      </c>
    </row>
    <row r="60" spans="1:9" x14ac:dyDescent="0.25">
      <c r="A60" s="23">
        <v>42217</v>
      </c>
      <c r="B60" s="26">
        <v>0.56326465416666638</v>
      </c>
      <c r="C60" s="26">
        <v>2.6839915517932371</v>
      </c>
      <c r="D60" s="26">
        <v>0.42102177009695785</v>
      </c>
      <c r="E60" s="25">
        <v>0.2</v>
      </c>
      <c r="F60" s="25">
        <v>0</v>
      </c>
      <c r="G60" s="26">
        <v>7.098796296296296</v>
      </c>
      <c r="H60" s="25">
        <v>12.270833333333334</v>
      </c>
      <c r="I60" s="25">
        <v>31.2</v>
      </c>
    </row>
    <row r="61" spans="1:9" x14ac:dyDescent="0.25">
      <c r="A61" s="23">
        <v>42218</v>
      </c>
      <c r="B61" s="26">
        <v>0.56436756249999998</v>
      </c>
      <c r="C61" s="26">
        <v>2.7160744320234076</v>
      </c>
      <c r="D61" s="26">
        <v>0.42366463144328237</v>
      </c>
      <c r="E61" s="25">
        <v>2.2999999999999998</v>
      </c>
      <c r="F61" s="25">
        <v>0</v>
      </c>
      <c r="G61" s="26">
        <v>6.2511689814814817</v>
      </c>
      <c r="H61" s="25">
        <v>9.6</v>
      </c>
      <c r="I61" s="25">
        <v>16.399999999999999</v>
      </c>
    </row>
    <row r="62" spans="1:9" x14ac:dyDescent="0.25">
      <c r="A62" s="23">
        <v>42219</v>
      </c>
      <c r="B62" s="26">
        <v>0.5537685708333332</v>
      </c>
      <c r="C62" s="26">
        <v>2.4226886047566878</v>
      </c>
      <c r="D62" s="26">
        <v>0.39927837670939531</v>
      </c>
      <c r="E62" s="25">
        <v>0</v>
      </c>
      <c r="F62" s="25">
        <v>0</v>
      </c>
      <c r="G62" s="26">
        <v>7.3559375000000005</v>
      </c>
      <c r="H62" s="25">
        <v>13.779166666666667</v>
      </c>
      <c r="I62" s="25">
        <v>9.1999999999999993</v>
      </c>
    </row>
    <row r="63" spans="1:9" x14ac:dyDescent="0.25">
      <c r="A63" s="23">
        <v>42220</v>
      </c>
      <c r="B63" s="26">
        <v>0.53069479166666655</v>
      </c>
      <c r="C63" s="26">
        <v>1.8614369912694702</v>
      </c>
      <c r="D63" s="26">
        <v>0.35143735515021768</v>
      </c>
      <c r="E63" s="25">
        <v>0</v>
      </c>
      <c r="F63" s="25">
        <v>0.7</v>
      </c>
      <c r="G63" s="26">
        <v>7.6817476851851865</v>
      </c>
      <c r="H63" s="25">
        <v>13.779166666666663</v>
      </c>
      <c r="I63" s="25">
        <v>9.6</v>
      </c>
    </row>
    <row r="64" spans="1:9" x14ac:dyDescent="0.25">
      <c r="A64" s="23">
        <v>42221</v>
      </c>
      <c r="B64" s="26">
        <v>0.51428317499999976</v>
      </c>
      <c r="C64" s="26">
        <v>1.5212704591596538</v>
      </c>
      <c r="D64" s="26">
        <v>0.32140954829120266</v>
      </c>
      <c r="E64" s="25">
        <v>0</v>
      </c>
      <c r="F64" s="25">
        <v>0</v>
      </c>
      <c r="G64" s="26">
        <v>8.0655671296296312</v>
      </c>
      <c r="H64" s="25">
        <v>16.179166666666664</v>
      </c>
      <c r="I64" s="25">
        <v>20.8</v>
      </c>
    </row>
    <row r="65" spans="1:9" x14ac:dyDescent="0.25">
      <c r="A65" s="23">
        <v>42222</v>
      </c>
      <c r="B65" s="26">
        <v>0.50966288333333309</v>
      </c>
      <c r="C65" s="26">
        <v>1.4278235479994603</v>
      </c>
      <c r="D65" s="26">
        <v>0.31311305859609945</v>
      </c>
      <c r="E65" s="25">
        <v>5.7000000000000011</v>
      </c>
      <c r="F65" s="25">
        <v>6.5000000000000009</v>
      </c>
      <c r="G65" s="26">
        <v>7.5868518518518542</v>
      </c>
      <c r="H65" s="25">
        <v>13.89583333333333</v>
      </c>
      <c r="I65" s="25">
        <v>0.8</v>
      </c>
    </row>
    <row r="66" spans="1:9" x14ac:dyDescent="0.25">
      <c r="A66" s="23">
        <v>42223</v>
      </c>
      <c r="B66" s="26">
        <v>0.5458906541666666</v>
      </c>
      <c r="C66" s="26">
        <v>2.2257877099980226</v>
      </c>
      <c r="D66" s="26">
        <v>0.38258681852697363</v>
      </c>
      <c r="E66" s="25">
        <v>0.2</v>
      </c>
      <c r="F66" s="25">
        <v>0.4</v>
      </c>
      <c r="G66" s="26">
        <v>7.1300462962962969</v>
      </c>
      <c r="H66" s="25">
        <v>13.237499999999999</v>
      </c>
      <c r="I66" s="25">
        <v>25.6</v>
      </c>
    </row>
    <row r="67" spans="1:9" x14ac:dyDescent="0.25">
      <c r="A67" s="23">
        <v>42224</v>
      </c>
      <c r="B67" s="26">
        <v>0.53692260416666659</v>
      </c>
      <c r="C67" s="26">
        <v>2.0055089521315521</v>
      </c>
      <c r="D67" s="26">
        <v>0.36384766017337139</v>
      </c>
      <c r="E67" s="25">
        <v>0</v>
      </c>
      <c r="F67" s="25">
        <v>0</v>
      </c>
      <c r="G67" s="26">
        <v>6.8820833333333331</v>
      </c>
      <c r="H67" s="25">
        <v>11.845833333333333</v>
      </c>
      <c r="I67" s="25">
        <v>2</v>
      </c>
    </row>
    <row r="68" spans="1:9" x14ac:dyDescent="0.25">
      <c r="A68" s="23">
        <v>42225</v>
      </c>
      <c r="B68" s="26">
        <v>0.52281474583333321</v>
      </c>
      <c r="C68" s="26">
        <v>1.6904381659063157</v>
      </c>
      <c r="D68" s="26">
        <v>0.33649994628381757</v>
      </c>
      <c r="E68" s="25">
        <v>0</v>
      </c>
      <c r="F68" s="25">
        <v>0</v>
      </c>
      <c r="G68" s="26">
        <v>6.9865277777777779</v>
      </c>
      <c r="H68" s="25">
        <v>13.283333333333333</v>
      </c>
      <c r="I68" s="25">
        <v>9.1999999999999993</v>
      </c>
    </row>
    <row r="69" spans="1:9" x14ac:dyDescent="0.25">
      <c r="A69" s="23">
        <v>42226</v>
      </c>
      <c r="B69" s="26">
        <v>0.51978281250000014</v>
      </c>
      <c r="C69" s="26">
        <v>1.6231131133538126</v>
      </c>
      <c r="D69" s="26">
        <v>0.33064885256724214</v>
      </c>
      <c r="E69" s="25">
        <v>10.1</v>
      </c>
      <c r="F69" s="25">
        <v>4.8000000000000007</v>
      </c>
      <c r="G69" s="26">
        <v>7.7610995370370377</v>
      </c>
      <c r="H69" s="25">
        <v>14.0875</v>
      </c>
      <c r="I69" s="25">
        <v>12.4</v>
      </c>
    </row>
    <row r="70" spans="1:9" x14ac:dyDescent="0.25">
      <c r="A70" s="23">
        <v>42227</v>
      </c>
      <c r="B70" s="26">
        <v>0.53604112916666702</v>
      </c>
      <c r="C70" s="26">
        <v>2.0000101985196799</v>
      </c>
      <c r="D70" s="26">
        <v>0.3631002323974119</v>
      </c>
      <c r="E70" s="25">
        <v>5.8</v>
      </c>
      <c r="F70" s="25">
        <v>9.5</v>
      </c>
      <c r="G70" s="26">
        <v>6.9040393518518535</v>
      </c>
      <c r="H70" s="25">
        <v>10.195833333333333</v>
      </c>
      <c r="I70" s="25">
        <v>41.6</v>
      </c>
    </row>
    <row r="71" spans="1:9" x14ac:dyDescent="0.25">
      <c r="A71" s="23">
        <v>42228</v>
      </c>
      <c r="B71" s="26">
        <v>0.80816566249999999</v>
      </c>
      <c r="C71" s="26">
        <v>17.070049752199907</v>
      </c>
      <c r="D71" s="26">
        <v>1.499926565896561</v>
      </c>
      <c r="E71" s="25">
        <v>5</v>
      </c>
      <c r="F71" s="25">
        <v>15.299999999999997</v>
      </c>
      <c r="G71" s="26">
        <v>5.3256828703703718</v>
      </c>
      <c r="H71" s="25">
        <v>10.624999999999996</v>
      </c>
      <c r="I71" s="25">
        <v>221.2</v>
      </c>
    </row>
    <row r="72" spans="1:9" x14ac:dyDescent="0.25">
      <c r="A72" s="23">
        <v>42229</v>
      </c>
      <c r="B72" s="26">
        <v>0.80777815416666687</v>
      </c>
      <c r="C72" s="26">
        <v>15.388088655701139</v>
      </c>
      <c r="D72" s="26">
        <v>1.3857966058232563</v>
      </c>
      <c r="E72" s="25">
        <v>0</v>
      </c>
      <c r="F72" s="25">
        <v>0</v>
      </c>
      <c r="G72" s="26">
        <v>4.6482638888888888</v>
      </c>
      <c r="H72" s="25">
        <v>9.4333333333333318</v>
      </c>
      <c r="I72" s="25">
        <v>48.4</v>
      </c>
    </row>
    <row r="73" spans="1:9" x14ac:dyDescent="0.25">
      <c r="A73" s="23">
        <v>42230</v>
      </c>
      <c r="B73" s="26">
        <v>0.72026514583333301</v>
      </c>
      <c r="C73" s="26">
        <v>9.5060016402883587</v>
      </c>
      <c r="D73" s="26">
        <v>0.95002728685124527</v>
      </c>
      <c r="E73" s="25">
        <v>0</v>
      </c>
      <c r="F73" s="25">
        <v>0</v>
      </c>
      <c r="G73" s="26">
        <v>5.1312499999999988</v>
      </c>
      <c r="H73" s="25">
        <v>10.362500000000001</v>
      </c>
      <c r="I73" s="25">
        <v>26.4</v>
      </c>
    </row>
    <row r="74" spans="1:9" x14ac:dyDescent="0.25">
      <c r="A74" s="23">
        <v>42231</v>
      </c>
      <c r="B74" s="26">
        <v>0.67577195000000001</v>
      </c>
      <c r="C74" s="26">
        <v>7.0930544345332782</v>
      </c>
      <c r="D74" s="26">
        <v>0.76761173832842911</v>
      </c>
      <c r="E74" s="25">
        <v>0</v>
      </c>
      <c r="F74" s="25">
        <v>0</v>
      </c>
      <c r="G74" s="26">
        <v>5.1789351851851846</v>
      </c>
      <c r="H74" s="25">
        <v>10.908333333333337</v>
      </c>
      <c r="I74" s="25">
        <v>12</v>
      </c>
    </row>
    <row r="75" spans="1:9" x14ac:dyDescent="0.25">
      <c r="A75" s="23">
        <v>42232</v>
      </c>
      <c r="B75" s="26">
        <v>0.64187774583333312</v>
      </c>
      <c r="C75" s="26">
        <v>5.5082860874792461</v>
      </c>
      <c r="D75" s="26">
        <v>0.6458185858409512</v>
      </c>
      <c r="E75" s="25">
        <v>0.7</v>
      </c>
      <c r="F75" s="25">
        <v>0.4</v>
      </c>
      <c r="G75" s="26">
        <v>5.0150694444444444</v>
      </c>
      <c r="H75" s="25">
        <v>8.7499999999999982</v>
      </c>
      <c r="I75" s="25">
        <v>9.1999999999999993</v>
      </c>
    </row>
    <row r="76" spans="1:9" x14ac:dyDescent="0.25">
      <c r="A76" s="23">
        <v>42233</v>
      </c>
      <c r="B76" s="26">
        <v>0.61775854583333301</v>
      </c>
      <c r="C76" s="26">
        <v>4.5167934679548862</v>
      </c>
      <c r="D76" s="26">
        <v>0.56838102287725045</v>
      </c>
      <c r="E76" s="25">
        <v>0.89999999999999991</v>
      </c>
      <c r="F76" s="25">
        <v>0.4</v>
      </c>
      <c r="G76" s="26">
        <v>5.2057986111111108</v>
      </c>
      <c r="H76" s="25">
        <v>9.8333333333333321</v>
      </c>
      <c r="I76" s="25">
        <v>6.8</v>
      </c>
    </row>
    <row r="77" spans="1:9" x14ac:dyDescent="0.25">
      <c r="A77" s="23">
        <v>42234</v>
      </c>
      <c r="B77" s="26">
        <v>0.61018722916666679</v>
      </c>
      <c r="C77" s="26">
        <v>4.2258786479901511</v>
      </c>
      <c r="D77" s="26">
        <v>0.54544971486081428</v>
      </c>
      <c r="E77" s="25">
        <v>1.5</v>
      </c>
      <c r="F77" s="25">
        <v>1</v>
      </c>
      <c r="G77" s="26">
        <v>5.9240393518518504</v>
      </c>
      <c r="H77" s="25">
        <v>11.887499999999998</v>
      </c>
      <c r="I77" s="25">
        <v>6.4</v>
      </c>
    </row>
    <row r="78" spans="1:9" x14ac:dyDescent="0.25">
      <c r="A78" s="23">
        <v>42235</v>
      </c>
      <c r="B78" s="26">
        <v>0.60541789583333361</v>
      </c>
      <c r="C78" s="26">
        <v>4.0507321385587902</v>
      </c>
      <c r="D78" s="26">
        <v>0.53155409961045852</v>
      </c>
      <c r="E78" s="25">
        <v>3.2</v>
      </c>
      <c r="F78" s="25">
        <v>6.3</v>
      </c>
      <c r="G78" s="26">
        <v>5.7569212962962952</v>
      </c>
      <c r="H78" s="25">
        <v>10.541666666666666</v>
      </c>
      <c r="I78" s="25">
        <v>8</v>
      </c>
    </row>
    <row r="79" spans="1:9" x14ac:dyDescent="0.25">
      <c r="A79" s="23">
        <v>42236</v>
      </c>
      <c r="B79" s="26">
        <v>0.68499124166666636</v>
      </c>
      <c r="C79" s="26">
        <v>7.7640491209874893</v>
      </c>
      <c r="D79" s="26">
        <v>0.81699703946365076</v>
      </c>
      <c r="E79" s="25">
        <v>9.6999999999999975</v>
      </c>
      <c r="F79" s="25">
        <v>14.499999999999998</v>
      </c>
      <c r="G79" s="26">
        <v>5.4856481481481483</v>
      </c>
      <c r="H79" s="25">
        <v>10.325000000000001</v>
      </c>
      <c r="I79" s="25">
        <v>78.8</v>
      </c>
    </row>
    <row r="80" spans="1:9" x14ac:dyDescent="0.25">
      <c r="A80" s="23">
        <v>42237</v>
      </c>
      <c r="B80" s="26">
        <v>0.71585351249999996</v>
      </c>
      <c r="C80" s="26">
        <v>9.2463278750899089</v>
      </c>
      <c r="D80" s="26">
        <v>0.93055644330113862</v>
      </c>
      <c r="E80" s="25">
        <v>0</v>
      </c>
      <c r="F80" s="25">
        <v>0.2</v>
      </c>
      <c r="G80" s="26">
        <v>4.5136805555555553</v>
      </c>
      <c r="H80" s="25">
        <v>8.3083333333333318</v>
      </c>
      <c r="I80" s="25">
        <v>38</v>
      </c>
    </row>
    <row r="81" spans="1:9" x14ac:dyDescent="0.25">
      <c r="A81" s="23">
        <v>42238</v>
      </c>
      <c r="B81" s="26">
        <v>0.68363283333333313</v>
      </c>
      <c r="C81" s="26">
        <v>7.4834836090156829</v>
      </c>
      <c r="D81" s="26">
        <v>0.79740901021209531</v>
      </c>
      <c r="E81" s="25">
        <v>2.5999999999999996</v>
      </c>
      <c r="F81" s="25">
        <v>2.8</v>
      </c>
      <c r="G81" s="26">
        <v>4.4568865740740735</v>
      </c>
      <c r="H81" s="25">
        <v>6.6083333333333334</v>
      </c>
      <c r="I81" s="25">
        <v>12.4</v>
      </c>
    </row>
    <row r="82" spans="1:9" x14ac:dyDescent="0.25">
      <c r="A82" s="23">
        <v>42239</v>
      </c>
      <c r="B82" s="26">
        <v>0.69845822083333353</v>
      </c>
      <c r="C82" s="26">
        <v>8.2991936664999457</v>
      </c>
      <c r="D82" s="26">
        <v>0.85898382729050882</v>
      </c>
      <c r="E82" s="25">
        <v>1.9</v>
      </c>
      <c r="F82" s="25">
        <v>0.60000000000000009</v>
      </c>
      <c r="G82" s="26">
        <v>4.548831018518519</v>
      </c>
      <c r="H82" s="25">
        <v>7.9416666666666673</v>
      </c>
      <c r="I82" s="25">
        <v>11.2</v>
      </c>
    </row>
    <row r="83" spans="1:9" x14ac:dyDescent="0.25">
      <c r="A83" s="23">
        <v>42240</v>
      </c>
      <c r="B83" s="26">
        <v>0.70927012916666676</v>
      </c>
      <c r="C83" s="26">
        <v>8.8639303247442864</v>
      </c>
      <c r="D83" s="26">
        <v>0.9018466292192665</v>
      </c>
      <c r="E83" s="25">
        <v>5.1000000000000005</v>
      </c>
      <c r="F83" s="25">
        <v>5</v>
      </c>
      <c r="G83" s="26">
        <v>4.6600231481481487</v>
      </c>
      <c r="H83" s="25">
        <v>8.1833333333333318</v>
      </c>
      <c r="I83" s="25">
        <v>12.4</v>
      </c>
    </row>
    <row r="84" spans="1:9" x14ac:dyDescent="0.25">
      <c r="A84" s="23">
        <v>42241</v>
      </c>
      <c r="B84" s="26">
        <v>0.74540634583333343</v>
      </c>
      <c r="C84" s="26">
        <v>11.021645410273171</v>
      </c>
      <c r="D84" s="26">
        <v>1.0634145310021941</v>
      </c>
      <c r="E84" s="25">
        <v>0</v>
      </c>
      <c r="F84" s="25">
        <v>0</v>
      </c>
      <c r="G84" s="26">
        <v>4.5309953703703707</v>
      </c>
      <c r="H84" s="25">
        <v>9.0958333333333314</v>
      </c>
      <c r="I84" s="25">
        <v>18.399999999999999</v>
      </c>
    </row>
    <row r="85" spans="1:9" x14ac:dyDescent="0.25">
      <c r="A85" s="23">
        <v>42242</v>
      </c>
      <c r="B85" s="26">
        <v>0.72466826249999983</v>
      </c>
      <c r="C85" s="26">
        <v>9.7484021929416631</v>
      </c>
      <c r="D85" s="26">
        <v>0.96832412214234287</v>
      </c>
      <c r="E85" s="25">
        <v>5.9</v>
      </c>
      <c r="F85" s="25">
        <v>8.1999999999999993</v>
      </c>
      <c r="G85" s="26">
        <v>4.6873958333333334</v>
      </c>
      <c r="H85" s="25">
        <v>10.516666666666664</v>
      </c>
      <c r="I85" s="25">
        <v>12.8</v>
      </c>
    </row>
    <row r="86" spans="1:9" x14ac:dyDescent="0.25">
      <c r="A86" s="23">
        <v>42243</v>
      </c>
      <c r="B86" s="26">
        <v>0.73839712916666667</v>
      </c>
      <c r="C86" s="26">
        <v>10.693096167498162</v>
      </c>
      <c r="D86" s="26">
        <v>1.0381722483026461</v>
      </c>
      <c r="E86" s="25">
        <v>19.499999999999996</v>
      </c>
      <c r="F86" s="25">
        <v>23.099999999999998</v>
      </c>
      <c r="G86" s="26">
        <v>4.3887847222222227</v>
      </c>
      <c r="H86" s="25">
        <v>8.0041666666666664</v>
      </c>
      <c r="I86" s="25">
        <v>23.2</v>
      </c>
    </row>
    <row r="87" spans="1:9" x14ac:dyDescent="0.25">
      <c r="A87" s="23">
        <v>42244</v>
      </c>
      <c r="B87" s="26">
        <v>1.045978675</v>
      </c>
      <c r="C87" s="26">
        <v>38.905213102893363</v>
      </c>
      <c r="D87" s="26">
        <v>3.0805485773682784</v>
      </c>
      <c r="E87" s="25">
        <v>2.9000000000000004</v>
      </c>
      <c r="F87" s="25">
        <v>8.6999999999999993</v>
      </c>
      <c r="G87" s="26">
        <v>3.2186689814814815</v>
      </c>
      <c r="H87" s="25">
        <v>4.6416666666666666</v>
      </c>
      <c r="I87" s="25">
        <v>952</v>
      </c>
    </row>
    <row r="88" spans="1:9" x14ac:dyDescent="0.25">
      <c r="A88" s="23">
        <v>42245</v>
      </c>
      <c r="B88" s="26">
        <v>0.97405755416666651</v>
      </c>
      <c r="C88" s="26">
        <v>30.471489165781438</v>
      </c>
      <c r="D88" s="26">
        <v>2.4785176305054066</v>
      </c>
      <c r="E88" s="25">
        <v>0.8</v>
      </c>
      <c r="F88" s="25">
        <v>1.9</v>
      </c>
      <c r="G88" s="26">
        <v>2.8711805555555556</v>
      </c>
      <c r="H88" s="25">
        <v>3.4041666666666668</v>
      </c>
      <c r="I88" s="25">
        <v>82.4</v>
      </c>
    </row>
    <row r="89" spans="1:9" x14ac:dyDescent="0.25">
      <c r="A89" s="23">
        <v>42246</v>
      </c>
      <c r="B89" s="26">
        <v>0.88141538333333325</v>
      </c>
      <c r="C89" s="26">
        <v>21.35681585281219</v>
      </c>
      <c r="D89" s="26">
        <v>1.8215357601543618</v>
      </c>
      <c r="E89" s="25">
        <v>0</v>
      </c>
      <c r="F89" s="25">
        <v>0</v>
      </c>
      <c r="G89" s="26">
        <v>2.7941898148148141</v>
      </c>
      <c r="H89" s="25">
        <v>3.4166666666666665</v>
      </c>
      <c r="I89" s="25">
        <v>31.6</v>
      </c>
    </row>
    <row r="90" spans="1:9" x14ac:dyDescent="0.25">
      <c r="A90" s="23">
        <v>42247</v>
      </c>
      <c r="B90" s="26">
        <v>0.83703503333333318</v>
      </c>
      <c r="C90" s="26">
        <v>17.590836342082834</v>
      </c>
      <c r="D90" s="26">
        <v>1.5474903596259837</v>
      </c>
      <c r="E90" s="25">
        <v>0</v>
      </c>
      <c r="F90" s="25">
        <v>0</v>
      </c>
      <c r="G90" s="26">
        <v>2.8515972222222215</v>
      </c>
      <c r="H90" s="25">
        <v>4.8416666666666668</v>
      </c>
      <c r="I90" s="25">
        <v>8</v>
      </c>
    </row>
    <row r="91" spans="1:9" x14ac:dyDescent="0.25">
      <c r="A91" s="23">
        <v>42248</v>
      </c>
      <c r="B91" s="26">
        <v>0.80230832499999993</v>
      </c>
      <c r="C91" s="26">
        <v>14.910196590144215</v>
      </c>
      <c r="D91" s="26">
        <v>1.3510898781188108</v>
      </c>
      <c r="E91" s="25">
        <v>0</v>
      </c>
      <c r="F91" s="25">
        <v>0</v>
      </c>
      <c r="G91" s="26">
        <v>2.8823379629629629</v>
      </c>
      <c r="H91" s="25">
        <v>5.1166666666666671</v>
      </c>
      <c r="I91" s="25">
        <v>12</v>
      </c>
    </row>
    <row r="92" spans="1:9" x14ac:dyDescent="0.25">
      <c r="A92" s="23">
        <v>42249</v>
      </c>
      <c r="B92" s="26">
        <v>0.77749288750000023</v>
      </c>
      <c r="C92" s="26">
        <v>13.140544406994936</v>
      </c>
      <c r="D92" s="26">
        <v>1.2206302356403418</v>
      </c>
      <c r="E92" s="25">
        <v>0</v>
      </c>
      <c r="F92" s="25">
        <v>0</v>
      </c>
      <c r="G92" s="26">
        <v>3.1643981481481478</v>
      </c>
      <c r="H92" s="25">
        <v>6.0083333333333337</v>
      </c>
      <c r="I92" s="25">
        <v>2.8</v>
      </c>
    </row>
    <row r="93" spans="1:9" x14ac:dyDescent="0.25">
      <c r="A93" s="23">
        <v>42250</v>
      </c>
      <c r="B93" s="26">
        <v>0.74285134583333345</v>
      </c>
      <c r="C93" s="26">
        <v>10.86920743074595</v>
      </c>
      <c r="D93" s="26">
        <v>1.051999229415262</v>
      </c>
      <c r="E93" s="25">
        <v>0</v>
      </c>
      <c r="F93" s="25">
        <v>0</v>
      </c>
      <c r="G93" s="26">
        <v>2.9245717592592597</v>
      </c>
      <c r="H93" s="25">
        <v>4.4708333333333332</v>
      </c>
      <c r="I93" s="25">
        <v>11.2</v>
      </c>
    </row>
    <row r="94" spans="1:9" x14ac:dyDescent="0.25">
      <c r="A94" s="23">
        <v>42251</v>
      </c>
      <c r="B94" s="26">
        <v>0.73980237916666669</v>
      </c>
      <c r="C94" s="26">
        <v>10.664309572267312</v>
      </c>
      <c r="D94" s="26">
        <v>1.0368193279692866</v>
      </c>
      <c r="E94" s="25">
        <v>0.2</v>
      </c>
      <c r="F94" s="25">
        <v>0</v>
      </c>
      <c r="G94" s="26">
        <v>3.4581365740740737</v>
      </c>
      <c r="H94" s="25">
        <v>6.8166666666666664</v>
      </c>
      <c r="I94" s="25">
        <v>2</v>
      </c>
    </row>
    <row r="95" spans="1:9" x14ac:dyDescent="0.25">
      <c r="A95" s="23">
        <v>42252</v>
      </c>
      <c r="B95" s="26">
        <v>0.73553339999999956</v>
      </c>
      <c r="C95" s="26">
        <v>10.400065845490676</v>
      </c>
      <c r="D95" s="26">
        <v>1.0170994997227643</v>
      </c>
      <c r="E95" s="25">
        <v>5.5000000000000009</v>
      </c>
      <c r="F95" s="25">
        <v>3.8</v>
      </c>
      <c r="G95" s="26">
        <v>3.8478703703703707</v>
      </c>
      <c r="H95" s="25">
        <v>7.0999999999999988</v>
      </c>
      <c r="I95" s="25">
        <v>0</v>
      </c>
    </row>
    <row r="96" spans="1:9" x14ac:dyDescent="0.25">
      <c r="A96" s="23">
        <v>42253</v>
      </c>
      <c r="B96" s="26">
        <v>0.73775199166666672</v>
      </c>
      <c r="C96" s="26">
        <v>10.554612744042407</v>
      </c>
      <c r="D96" s="26">
        <v>1.0285146384624906</v>
      </c>
      <c r="E96" s="25">
        <v>0.2</v>
      </c>
      <c r="F96" s="25">
        <v>0</v>
      </c>
      <c r="G96" s="26">
        <v>3.3618865740740738</v>
      </c>
      <c r="H96" s="25">
        <v>5.2750000000000012</v>
      </c>
      <c r="I96" s="25">
        <v>3.2</v>
      </c>
    </row>
    <row r="97" spans="1:9" x14ac:dyDescent="0.25">
      <c r="A97" s="23">
        <v>42254</v>
      </c>
      <c r="B97" s="26">
        <v>0.7276597416666668</v>
      </c>
      <c r="C97" s="26">
        <v>9.9503862184755665</v>
      </c>
      <c r="D97" s="26">
        <v>0.98328214354170751</v>
      </c>
      <c r="E97" s="25">
        <v>0</v>
      </c>
      <c r="F97" s="25">
        <v>0</v>
      </c>
      <c r="G97" s="26">
        <v>2.8599884259259256</v>
      </c>
      <c r="H97" s="25">
        <v>4.2541666666666664</v>
      </c>
      <c r="I97" s="25">
        <v>1.6</v>
      </c>
    </row>
    <row r="98" spans="1:9" x14ac:dyDescent="0.25">
      <c r="A98" s="23">
        <v>42255</v>
      </c>
      <c r="B98" s="26">
        <v>0.72465122916666624</v>
      </c>
      <c r="C98" s="26">
        <v>9.7516958995892669</v>
      </c>
      <c r="D98" s="26">
        <v>0.96854005144995048</v>
      </c>
      <c r="E98" s="25">
        <v>1.4</v>
      </c>
      <c r="F98" s="25">
        <v>0.2</v>
      </c>
      <c r="G98" s="26">
        <v>3.4536921296296299</v>
      </c>
      <c r="H98" s="25">
        <v>7.2625000000000002</v>
      </c>
      <c r="I98" s="25">
        <v>2</v>
      </c>
    </row>
    <row r="99" spans="1:9" x14ac:dyDescent="0.25">
      <c r="A99" s="23">
        <v>42256</v>
      </c>
      <c r="B99" s="26">
        <v>0.70833968333333319</v>
      </c>
      <c r="C99" s="26">
        <v>8.8206073872281774</v>
      </c>
      <c r="D99" s="26">
        <v>0.89851551136784158</v>
      </c>
      <c r="E99" s="25">
        <v>0.2</v>
      </c>
      <c r="F99" s="25">
        <v>0.2</v>
      </c>
      <c r="G99" s="26">
        <v>3.4728356481481479</v>
      </c>
      <c r="H99" s="25">
        <v>6.3083333333333327</v>
      </c>
      <c r="I99" s="25">
        <v>0</v>
      </c>
    </row>
    <row r="100" spans="1:9" x14ac:dyDescent="0.25">
      <c r="A100" s="23">
        <v>42257</v>
      </c>
      <c r="B100" s="26">
        <v>0.71041987916666638</v>
      </c>
      <c r="C100" s="26">
        <v>8.9257688609980246</v>
      </c>
      <c r="D100" s="26">
        <v>0.90652557340708573</v>
      </c>
      <c r="E100" s="25">
        <v>2.7</v>
      </c>
      <c r="F100" s="25">
        <v>3</v>
      </c>
      <c r="G100" s="26">
        <v>4.197997685185185</v>
      </c>
      <c r="H100" s="25">
        <v>11.854166666666666</v>
      </c>
      <c r="I100" s="25">
        <v>2</v>
      </c>
    </row>
    <row r="101" spans="1:9" x14ac:dyDescent="0.25">
      <c r="A101" s="23">
        <v>42258</v>
      </c>
      <c r="B101" s="26">
        <v>0.71742909583333347</v>
      </c>
      <c r="C101" s="26">
        <v>9.329489250555838</v>
      </c>
      <c r="D101" s="26">
        <v>0.93686125137640408</v>
      </c>
      <c r="E101" s="25">
        <v>0.7</v>
      </c>
      <c r="F101" s="25">
        <v>0.89999999999999991</v>
      </c>
      <c r="G101" s="26">
        <v>4.2117592592592592</v>
      </c>
      <c r="H101" s="25">
        <v>10.362500000000001</v>
      </c>
      <c r="I101" s="25">
        <v>1.6</v>
      </c>
    </row>
    <row r="102" spans="1:9" x14ac:dyDescent="0.25">
      <c r="A102" s="23">
        <v>42259</v>
      </c>
      <c r="B102" s="26">
        <v>0.71343903750000004</v>
      </c>
      <c r="C102" s="26">
        <v>9.1001906915148822</v>
      </c>
      <c r="D102" s="26">
        <v>0.91962782496125206</v>
      </c>
      <c r="E102" s="25">
        <v>0</v>
      </c>
      <c r="F102" s="25">
        <v>0.2</v>
      </c>
      <c r="G102" s="26">
        <v>3.823344907407408</v>
      </c>
      <c r="H102" s="25">
        <v>7.0125000000000002</v>
      </c>
      <c r="I102" s="25">
        <v>0.8</v>
      </c>
    </row>
    <row r="103" spans="1:9" x14ac:dyDescent="0.25">
      <c r="A103" s="23">
        <v>42260</v>
      </c>
      <c r="B103" s="26">
        <v>0.70254196250000012</v>
      </c>
      <c r="C103" s="26">
        <v>8.4917625938850829</v>
      </c>
      <c r="D103" s="26">
        <v>0.87376839119639371</v>
      </c>
      <c r="E103" s="25">
        <v>0</v>
      </c>
      <c r="F103" s="25">
        <v>0</v>
      </c>
      <c r="G103" s="26">
        <v>3.48443287037037</v>
      </c>
      <c r="H103" s="25">
        <v>5.416666666666667</v>
      </c>
      <c r="I103" s="25">
        <v>0</v>
      </c>
    </row>
    <row r="104" spans="1:9" x14ac:dyDescent="0.25">
      <c r="A104" s="23">
        <v>42261</v>
      </c>
      <c r="B104" s="26">
        <v>0.6912658958333332</v>
      </c>
      <c r="C104" s="26">
        <v>7.891912217890817</v>
      </c>
      <c r="D104" s="26">
        <v>0.82832899474778177</v>
      </c>
      <c r="E104" s="25">
        <v>0</v>
      </c>
      <c r="F104" s="25">
        <v>0</v>
      </c>
      <c r="G104" s="26">
        <v>3.0585995370370376</v>
      </c>
      <c r="H104" s="25">
        <v>4.2250000000000005</v>
      </c>
      <c r="I104" s="25">
        <v>3.6</v>
      </c>
    </row>
    <row r="105" spans="1:9" x14ac:dyDescent="0.25">
      <c r="A105" s="23">
        <v>42262</v>
      </c>
      <c r="B105" s="26">
        <v>0.68693730000000019</v>
      </c>
      <c r="C105" s="26">
        <v>7.6555993789144701</v>
      </c>
      <c r="D105" s="26">
        <v>0.81047633656813289</v>
      </c>
      <c r="E105" s="25">
        <v>2.5999999999999996</v>
      </c>
      <c r="F105" s="25">
        <v>0.4</v>
      </c>
      <c r="G105" s="26">
        <v>3.3160763888888884</v>
      </c>
      <c r="H105" s="25">
        <v>3.8208333333333329</v>
      </c>
      <c r="I105" s="25">
        <v>0</v>
      </c>
    </row>
    <row r="106" spans="1:9" x14ac:dyDescent="0.25">
      <c r="A106" s="23">
        <v>42263</v>
      </c>
      <c r="B106" s="26">
        <v>0.64483728750000002</v>
      </c>
      <c r="C106" s="26">
        <v>5.7437106960492832</v>
      </c>
      <c r="D106" s="26">
        <v>0.66302887003474309</v>
      </c>
      <c r="E106" s="25">
        <v>2.7</v>
      </c>
      <c r="F106" s="25">
        <v>1.9</v>
      </c>
      <c r="G106" s="26">
        <v>3.0246875000000002</v>
      </c>
      <c r="H106" s="25">
        <v>2.5375000000000001</v>
      </c>
      <c r="I106" s="25">
        <v>2.8</v>
      </c>
    </row>
    <row r="107" spans="1:9" x14ac:dyDescent="0.25">
      <c r="A107" s="23">
        <v>42264</v>
      </c>
      <c r="B107" s="26">
        <v>0.58850592499999987</v>
      </c>
      <c r="C107" s="26">
        <v>3.4660218080925334</v>
      </c>
      <c r="D107" s="26">
        <v>0.48474388546966402</v>
      </c>
      <c r="E107" s="25">
        <v>0</v>
      </c>
      <c r="F107" s="25">
        <v>0</v>
      </c>
      <c r="G107" s="26">
        <v>3.3131597222222209</v>
      </c>
      <c r="H107" s="25">
        <v>5.145833333333333</v>
      </c>
      <c r="I107" s="25">
        <v>3.2</v>
      </c>
    </row>
    <row r="108" spans="1:9" x14ac:dyDescent="0.25">
      <c r="A108" s="23">
        <v>42265</v>
      </c>
      <c r="B108" s="26">
        <v>0.57473873333333325</v>
      </c>
      <c r="C108" s="26">
        <v>3.0397772433527828</v>
      </c>
      <c r="D108" s="26">
        <v>0.4500082029546954</v>
      </c>
      <c r="E108" s="25">
        <v>1.5</v>
      </c>
      <c r="F108" s="25">
        <v>1.2</v>
      </c>
      <c r="G108" s="26">
        <v>2.9235879629629622</v>
      </c>
      <c r="H108" s="25">
        <v>2.7708333333333335</v>
      </c>
      <c r="I108" s="25"/>
    </row>
    <row r="109" spans="1:9" x14ac:dyDescent="0.25">
      <c r="A109" s="23">
        <v>42266</v>
      </c>
      <c r="B109" s="26">
        <v>0.57997222500000023</v>
      </c>
      <c r="C109" s="26">
        <v>3.1854656071613228</v>
      </c>
      <c r="D109" s="26">
        <v>0.46210519646788506</v>
      </c>
      <c r="E109" s="25">
        <v>2.1</v>
      </c>
      <c r="F109" s="25">
        <v>2.5</v>
      </c>
      <c r="G109" s="26">
        <v>3.1918055555555553</v>
      </c>
      <c r="H109" s="25">
        <v>3.4291666666666667</v>
      </c>
      <c r="I109" s="25"/>
    </row>
    <row r="110" spans="1:9" x14ac:dyDescent="0.25">
      <c r="A110" s="23">
        <v>42267</v>
      </c>
      <c r="B110" s="26">
        <v>0.57652084583333307</v>
      </c>
      <c r="C110" s="26">
        <v>3.0797680929920692</v>
      </c>
      <c r="D110" s="26">
        <v>0.45347571846546014</v>
      </c>
      <c r="E110" s="25">
        <v>1.9</v>
      </c>
      <c r="F110" s="25">
        <v>1.7</v>
      </c>
      <c r="G110" s="26">
        <v>2.9616435185185188</v>
      </c>
      <c r="H110" s="25">
        <v>2.0833333333333335</v>
      </c>
      <c r="I110" s="25"/>
    </row>
    <row r="111" spans="1:9" x14ac:dyDescent="0.25">
      <c r="A111" s="23">
        <v>42268</v>
      </c>
      <c r="B111" s="26">
        <v>0.5705421458333334</v>
      </c>
      <c r="C111" s="26">
        <v>2.9080223571316988</v>
      </c>
      <c r="D111" s="26">
        <v>0.43929624769583864</v>
      </c>
      <c r="E111" s="25">
        <v>0</v>
      </c>
      <c r="F111" s="25">
        <v>0</v>
      </c>
      <c r="G111" s="26">
        <v>2.4298611111111108</v>
      </c>
      <c r="H111" s="25">
        <v>0.98749999999999982</v>
      </c>
      <c r="I111" s="25"/>
    </row>
    <row r="112" spans="1:9" x14ac:dyDescent="0.25">
      <c r="A112" s="23">
        <v>42269</v>
      </c>
      <c r="B112" s="26">
        <v>0.57493248750000014</v>
      </c>
      <c r="C112" s="26">
        <v>3.0288767736299609</v>
      </c>
      <c r="D112" s="26">
        <v>0.4493520102668751</v>
      </c>
      <c r="E112" s="25">
        <v>0.2</v>
      </c>
      <c r="F112" s="25">
        <v>0.2</v>
      </c>
      <c r="G112" s="26">
        <v>2.5960300925925934</v>
      </c>
      <c r="H112" s="25">
        <v>2.0125000000000006</v>
      </c>
      <c r="I112" s="25"/>
    </row>
    <row r="113" spans="1:9" x14ac:dyDescent="0.25">
      <c r="A113" s="23">
        <v>42270</v>
      </c>
      <c r="B113" s="26">
        <v>0.57023980416666697</v>
      </c>
      <c r="C113" s="26">
        <v>2.8933606624187731</v>
      </c>
      <c r="D113" s="26">
        <v>0.43817423988648213</v>
      </c>
      <c r="E113" s="25">
        <v>0</v>
      </c>
      <c r="F113" s="25">
        <v>0</v>
      </c>
      <c r="G113" s="26">
        <v>2.4088194444444446</v>
      </c>
      <c r="H113" s="25">
        <v>1.325</v>
      </c>
      <c r="I113" s="25"/>
    </row>
    <row r="114" spans="1:9" x14ac:dyDescent="0.25">
      <c r="A114" s="23">
        <v>42271</v>
      </c>
      <c r="B114" s="26">
        <v>0.5607117833333336</v>
      </c>
      <c r="C114" s="26">
        <v>2.6160707532786383</v>
      </c>
      <c r="D114" s="26">
        <v>0.41533403141725089</v>
      </c>
      <c r="E114" s="25">
        <v>0.2</v>
      </c>
      <c r="F114" s="25">
        <v>0</v>
      </c>
      <c r="G114" s="26">
        <v>2.0166898148148151</v>
      </c>
      <c r="H114" s="25">
        <v>-0.44999999999999996</v>
      </c>
      <c r="I114" s="25"/>
    </row>
    <row r="115" spans="1:9" x14ac:dyDescent="0.25">
      <c r="A115" s="23">
        <v>42272</v>
      </c>
      <c r="B115" s="26">
        <v>0.55114543750000011</v>
      </c>
      <c r="C115" s="26">
        <v>2.3620320375790129</v>
      </c>
      <c r="D115" s="26">
        <v>0.39405296375260929</v>
      </c>
      <c r="E115" s="25">
        <v>0</v>
      </c>
      <c r="F115" s="25">
        <v>0</v>
      </c>
      <c r="G115" s="26">
        <v>1.9722453703703706</v>
      </c>
      <c r="H115" s="25">
        <v>2.7624999999999997</v>
      </c>
      <c r="I115" s="25"/>
    </row>
    <row r="116" spans="1:9" x14ac:dyDescent="0.25">
      <c r="A116" s="23">
        <v>42273</v>
      </c>
      <c r="B116" s="26">
        <v>0.54794104166666679</v>
      </c>
      <c r="C116" s="26">
        <v>2.2815897236428495</v>
      </c>
      <c r="D116" s="26">
        <v>0.38723973996322975</v>
      </c>
      <c r="E116" s="25">
        <v>0.4</v>
      </c>
      <c r="F116" s="25">
        <v>0.4</v>
      </c>
      <c r="G116" s="26">
        <v>2.0686689814814812</v>
      </c>
      <c r="H116" s="25">
        <v>2.245833333333334</v>
      </c>
      <c r="I116" s="25"/>
    </row>
    <row r="117" spans="1:9" x14ac:dyDescent="0.25">
      <c r="A117" s="23">
        <v>42274</v>
      </c>
      <c r="B117" s="26">
        <v>0.52915966250000024</v>
      </c>
      <c r="C117" s="26">
        <v>1.8560729886322331</v>
      </c>
      <c r="D117" s="26">
        <v>0.3504210914994132</v>
      </c>
      <c r="E117" s="25">
        <v>0</v>
      </c>
      <c r="F117" s="25">
        <v>0</v>
      </c>
      <c r="G117" s="26">
        <v>1.4853240740740741</v>
      </c>
      <c r="H117" s="25">
        <v>-0.95833333333333337</v>
      </c>
      <c r="I117" s="25"/>
    </row>
    <row r="118" spans="1:9" x14ac:dyDescent="0.25">
      <c r="A118" s="23">
        <v>42275</v>
      </c>
      <c r="B118" s="26">
        <v>0.54507518333333349</v>
      </c>
      <c r="C118" s="26">
        <v>2.1962670111625919</v>
      </c>
      <c r="D118" s="26">
        <v>0.38023979643041095</v>
      </c>
      <c r="E118" s="25">
        <v>1.1000000000000001</v>
      </c>
      <c r="F118" s="25">
        <v>0</v>
      </c>
      <c r="G118" s="26">
        <v>2.5378472222222217</v>
      </c>
      <c r="H118" s="25">
        <v>3.8875000000000006</v>
      </c>
      <c r="I118" s="25"/>
    </row>
    <row r="119" spans="1:9" x14ac:dyDescent="0.25">
      <c r="A119" s="23">
        <v>42276</v>
      </c>
      <c r="B119" s="26">
        <v>0.54876928749999965</v>
      </c>
      <c r="C119" s="26">
        <v>2.2910000950277856</v>
      </c>
      <c r="D119" s="26">
        <v>0.38822957277986636</v>
      </c>
      <c r="E119" s="25">
        <v>0</v>
      </c>
      <c r="F119" s="25">
        <v>0</v>
      </c>
      <c r="G119" s="26">
        <v>3.8852083333333334</v>
      </c>
      <c r="H119" s="25">
        <v>12.866666666666665</v>
      </c>
      <c r="I119" s="25"/>
    </row>
    <row r="120" spans="1:9" x14ac:dyDescent="0.25">
      <c r="A120" s="23">
        <v>42277</v>
      </c>
      <c r="B120" s="26">
        <v>0.5389261500000001</v>
      </c>
      <c r="C120" s="26">
        <v>2.0486851727722093</v>
      </c>
      <c r="D120" s="26">
        <v>0.3676251723378326</v>
      </c>
      <c r="E120" s="25">
        <v>0</v>
      </c>
      <c r="F120" s="25">
        <v>0</v>
      </c>
      <c r="G120" s="26">
        <v>2.9803125000000001</v>
      </c>
      <c r="H120" s="25">
        <v>6.8125000000000009</v>
      </c>
      <c r="I120" s="25"/>
    </row>
    <row r="121" spans="1:9" x14ac:dyDescent="0.25">
      <c r="A121" s="23">
        <v>42278</v>
      </c>
      <c r="B121" s="26">
        <v>0.52527819166666678</v>
      </c>
      <c r="C121" s="26">
        <v>1.7495904065632792</v>
      </c>
      <c r="D121" s="26">
        <v>0.34155552304895753</v>
      </c>
      <c r="E121" s="25">
        <v>0.2</v>
      </c>
      <c r="F121" s="25">
        <v>0.2</v>
      </c>
      <c r="G121" s="26">
        <v>1.6470601851851852</v>
      </c>
      <c r="H121" s="25">
        <v>0.60416666666666641</v>
      </c>
      <c r="I121" s="25"/>
    </row>
    <row r="122" spans="1:9" x14ac:dyDescent="0.25">
      <c r="A122" s="23">
        <v>42279</v>
      </c>
      <c r="B122" s="26">
        <v>0.48345497083333355</v>
      </c>
      <c r="C122" s="26">
        <v>1.0940494134589196</v>
      </c>
      <c r="D122" s="26">
        <v>0.27935251156808366</v>
      </c>
      <c r="E122" s="25">
        <v>0</v>
      </c>
      <c r="F122" s="25">
        <v>0</v>
      </c>
      <c r="G122" s="26">
        <v>0.41436342592592634</v>
      </c>
      <c r="H122" s="25">
        <v>-5.875</v>
      </c>
      <c r="I122" s="25"/>
    </row>
    <row r="123" spans="1:9" x14ac:dyDescent="0.25">
      <c r="A123" s="23">
        <v>42280</v>
      </c>
      <c r="B123" s="26">
        <v>0.50853655416666677</v>
      </c>
      <c r="C123" s="26">
        <v>1.4294504403599593</v>
      </c>
      <c r="D123" s="26">
        <v>0.31274432131631347</v>
      </c>
      <c r="E123" s="25">
        <v>0</v>
      </c>
      <c r="F123" s="25">
        <v>0</v>
      </c>
      <c r="G123" s="26">
        <v>0.64854166666666679</v>
      </c>
      <c r="H123" s="25">
        <v>-4.7875000000000014</v>
      </c>
      <c r="I123" s="25"/>
    </row>
    <row r="124" spans="1:9" x14ac:dyDescent="0.25">
      <c r="A124" s="23">
        <v>42281</v>
      </c>
      <c r="B124" s="26">
        <v>0.52162241250000019</v>
      </c>
      <c r="C124" s="26">
        <v>1.6706523775267019</v>
      </c>
      <c r="D124" s="26">
        <v>0.33465227494145339</v>
      </c>
      <c r="E124" s="25">
        <v>0</v>
      </c>
      <c r="F124" s="25">
        <v>0.5</v>
      </c>
      <c r="G124" s="26">
        <v>1.2441550925925924</v>
      </c>
      <c r="H124" s="25">
        <v>-0.625</v>
      </c>
      <c r="I124" s="25"/>
    </row>
    <row r="125" spans="1:9" x14ac:dyDescent="0.25">
      <c r="A125" s="23">
        <v>42282</v>
      </c>
      <c r="B125" s="26">
        <v>0.51549679999999987</v>
      </c>
      <c r="C125" s="26">
        <v>1.5513940203718908</v>
      </c>
      <c r="D125" s="26">
        <v>0.32396673366595602</v>
      </c>
      <c r="E125" s="25">
        <v>0</v>
      </c>
      <c r="F125" s="25">
        <v>0</v>
      </c>
      <c r="G125" s="26">
        <v>1.1844444444444442</v>
      </c>
      <c r="H125" s="25">
        <v>1.2499999999999993</v>
      </c>
      <c r="I125" s="25"/>
    </row>
    <row r="126" spans="1:9" x14ac:dyDescent="0.25">
      <c r="A126" s="23">
        <v>42283</v>
      </c>
      <c r="B126" s="26">
        <v>0.48499222916666662</v>
      </c>
      <c r="C126" s="26">
        <v>1.0809490309216583</v>
      </c>
      <c r="D126" s="26">
        <v>0.27911858343512036</v>
      </c>
      <c r="E126" s="25">
        <v>0</v>
      </c>
      <c r="F126" s="25">
        <v>0.2</v>
      </c>
      <c r="G126" s="26">
        <v>0.44120370370370382</v>
      </c>
      <c r="H126" s="25">
        <v>-2.5374999999999996</v>
      </c>
      <c r="I126" s="25"/>
    </row>
    <row r="127" spans="1:9" x14ac:dyDescent="0.25">
      <c r="A127" s="23">
        <v>42284</v>
      </c>
      <c r="B127" s="26">
        <v>0.48306533333333324</v>
      </c>
      <c r="C127" s="26">
        <v>1.0635458671162596</v>
      </c>
      <c r="D127" s="26">
        <v>0.27711997985878717</v>
      </c>
      <c r="E127" s="25">
        <v>0</v>
      </c>
      <c r="F127" s="25">
        <v>0</v>
      </c>
      <c r="G127" s="26">
        <v>0.55092592592592649</v>
      </c>
      <c r="H127" s="25">
        <v>-2.5291666666666663</v>
      </c>
      <c r="I127" s="25"/>
    </row>
    <row r="128" spans="1:9" x14ac:dyDescent="0.25">
      <c r="A128" s="23">
        <v>42285</v>
      </c>
      <c r="B128" s="26">
        <v>0.49330115000000008</v>
      </c>
      <c r="C128" s="26">
        <v>1.1578390532299638</v>
      </c>
      <c r="D128" s="26">
        <v>0.28786181120625332</v>
      </c>
      <c r="E128" s="25"/>
      <c r="F128" s="25"/>
      <c r="G128" s="26"/>
      <c r="H128" s="26"/>
      <c r="I128" s="25">
        <v>0.8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opLeftCell="E1" workbookViewId="0">
      <selection activeCell="X143" sqref="X143"/>
    </sheetView>
  </sheetViews>
  <sheetFormatPr defaultRowHeight="15" x14ac:dyDescent="0.25"/>
  <cols>
    <col min="1" max="1" width="11.140625" style="1" bestFit="1" customWidth="1"/>
    <col min="2" max="2" width="14.42578125" style="24" bestFit="1" customWidth="1"/>
    <col min="3" max="4" width="20.5703125" style="24" bestFit="1" customWidth="1"/>
    <col min="5" max="5" width="19.85546875" style="4" bestFit="1" customWidth="1"/>
    <col min="6" max="6" width="17.28515625" style="24" bestFit="1" customWidth="1"/>
    <col min="7" max="7" width="16.42578125" style="24" bestFit="1" customWidth="1"/>
    <col min="8" max="8" width="15.85546875" style="4" bestFit="1" customWidth="1"/>
    <col min="9" max="9" width="31.7109375" style="4" customWidth="1"/>
  </cols>
  <sheetData>
    <row r="1" spans="1:9" s="18" customFormat="1" ht="30" x14ac:dyDescent="0.25">
      <c r="A1" s="22" t="s">
        <v>1508</v>
      </c>
      <c r="B1" s="20" t="s">
        <v>1509</v>
      </c>
      <c r="C1" s="20" t="s">
        <v>1510</v>
      </c>
      <c r="D1" s="20" t="s">
        <v>1507</v>
      </c>
      <c r="E1" s="21" t="s">
        <v>1511</v>
      </c>
      <c r="F1" s="20" t="s">
        <v>1506</v>
      </c>
      <c r="G1" s="21" t="s">
        <v>1512</v>
      </c>
      <c r="H1" s="21" t="s">
        <v>1505</v>
      </c>
      <c r="I1" s="19"/>
    </row>
    <row r="2" spans="1:9" x14ac:dyDescent="0.25">
      <c r="A2" s="23">
        <v>42159</v>
      </c>
      <c r="B2" s="26">
        <v>0.27502232916666669</v>
      </c>
      <c r="C2" s="26">
        <v>1.3609284854019081</v>
      </c>
      <c r="D2" s="26">
        <v>0.15533829784172098</v>
      </c>
      <c r="E2" s="25">
        <v>0</v>
      </c>
      <c r="F2" s="26">
        <v>3.4210833333333333</v>
      </c>
      <c r="G2" s="25">
        <v>11.645833333333334</v>
      </c>
      <c r="H2" s="25">
        <v>2.4</v>
      </c>
    </row>
    <row r="3" spans="1:9" x14ac:dyDescent="0.25">
      <c r="A3" s="23">
        <v>42160</v>
      </c>
      <c r="B3" s="26">
        <v>0.26871573750000005</v>
      </c>
      <c r="C3" s="26">
        <v>1.3415064769334391</v>
      </c>
      <c r="D3" s="26">
        <v>0.15425352315175217</v>
      </c>
      <c r="E3" s="25">
        <v>2.7</v>
      </c>
      <c r="F3" s="26">
        <v>3.3165416666666663</v>
      </c>
      <c r="G3" s="25">
        <v>11.125</v>
      </c>
      <c r="H3" s="25">
        <v>2.2999999999999998</v>
      </c>
    </row>
    <row r="4" spans="1:9" x14ac:dyDescent="0.25">
      <c r="A4" s="23">
        <v>42161</v>
      </c>
      <c r="B4" s="26">
        <v>0.25724591666666691</v>
      </c>
      <c r="C4" s="26">
        <v>1.3061836006270113</v>
      </c>
      <c r="D4" s="26">
        <v>0.15240542657851694</v>
      </c>
      <c r="E4" s="25">
        <v>0.2</v>
      </c>
      <c r="F4" s="26">
        <v>2.9808333333333334</v>
      </c>
      <c r="G4" s="25">
        <v>8.4749999999999996</v>
      </c>
      <c r="H4" s="25">
        <v>3</v>
      </c>
    </row>
    <row r="5" spans="1:9" x14ac:dyDescent="0.25">
      <c r="A5" s="23">
        <v>42162</v>
      </c>
      <c r="B5" s="26">
        <v>0.25417565833333333</v>
      </c>
      <c r="C5" s="26">
        <v>1.2967283216899648</v>
      </c>
      <c r="D5" s="26">
        <v>0.15193286088235999</v>
      </c>
      <c r="E5" s="25">
        <v>3.7</v>
      </c>
      <c r="F5" s="26">
        <v>2.5777499999999995</v>
      </c>
      <c r="G5" s="25">
        <v>6.3458333333333341</v>
      </c>
      <c r="H5" s="25">
        <v>3.7</v>
      </c>
    </row>
    <row r="6" spans="1:9" x14ac:dyDescent="0.25">
      <c r="A6" s="23">
        <v>42163</v>
      </c>
      <c r="B6" s="26">
        <v>0.26587968749999996</v>
      </c>
      <c r="C6" s="26">
        <v>1.3327724744756402</v>
      </c>
      <c r="D6" s="26">
        <v>0.15379942398330068</v>
      </c>
      <c r="E6" s="25">
        <v>0.2</v>
      </c>
      <c r="F6" s="26">
        <v>2.9038749999999998</v>
      </c>
      <c r="G6" s="25">
        <v>9.5750000000000011</v>
      </c>
      <c r="H6" s="25">
        <v>1.3</v>
      </c>
    </row>
    <row r="7" spans="1:9" x14ac:dyDescent="0.25">
      <c r="A7" s="23">
        <v>42164</v>
      </c>
      <c r="B7" s="26">
        <v>0.26693362500000034</v>
      </c>
      <c r="C7" s="26">
        <v>1.3360182186322556</v>
      </c>
      <c r="D7" s="26">
        <v>0.15399304494739524</v>
      </c>
      <c r="E7" s="25">
        <v>0</v>
      </c>
      <c r="F7" s="26">
        <v>3.2278333333333333</v>
      </c>
      <c r="G7" s="25">
        <v>10.041666666666666</v>
      </c>
      <c r="H7" s="25">
        <v>2</v>
      </c>
    </row>
    <row r="8" spans="1:9" x14ac:dyDescent="0.25">
      <c r="A8" s="23">
        <v>42165</v>
      </c>
      <c r="B8" s="26">
        <v>0.26824306249999996</v>
      </c>
      <c r="C8" s="26">
        <v>1.34005080985714</v>
      </c>
      <c r="D8" s="26">
        <v>0.15416848986424656</v>
      </c>
      <c r="E8" s="25">
        <v>0</v>
      </c>
      <c r="F8" s="26">
        <v>3.2070833333333333</v>
      </c>
      <c r="G8" s="25">
        <v>10.937500000000002</v>
      </c>
      <c r="H8" s="25">
        <v>2.4</v>
      </c>
    </row>
    <row r="9" spans="1:9" x14ac:dyDescent="0.25">
      <c r="A9" s="23">
        <v>42166</v>
      </c>
      <c r="B9" s="26">
        <v>0.26250921666666666</v>
      </c>
      <c r="C9" s="26">
        <v>1.3223926502333765</v>
      </c>
      <c r="D9" s="26">
        <v>0.15326505198004384</v>
      </c>
      <c r="E9" s="25">
        <v>6.4</v>
      </c>
      <c r="F9" s="26">
        <v>2.8361666666666672</v>
      </c>
      <c r="G9" s="25">
        <v>7.5166666666666666</v>
      </c>
      <c r="H9" s="25">
        <v>4</v>
      </c>
    </row>
    <row r="10" spans="1:9" x14ac:dyDescent="0.25">
      <c r="A10" s="23">
        <v>42167</v>
      </c>
      <c r="B10" s="26">
        <v>0.35139553750000002</v>
      </c>
      <c r="C10" s="26">
        <v>1.5961301882256649</v>
      </c>
      <c r="D10" s="26">
        <v>0.17205716366039725</v>
      </c>
      <c r="E10" s="25">
        <v>0</v>
      </c>
      <c r="F10" s="26">
        <v>2.6560833333333336</v>
      </c>
      <c r="G10" s="25">
        <v>7.9458333333333337</v>
      </c>
      <c r="H10" s="25">
        <v>5.2</v>
      </c>
    </row>
    <row r="11" spans="1:9" x14ac:dyDescent="0.25">
      <c r="A11" s="23">
        <v>42168</v>
      </c>
      <c r="B11" s="26">
        <v>0.3884558125</v>
      </c>
      <c r="C11" s="26">
        <v>1.7102623554782523</v>
      </c>
      <c r="D11" s="26">
        <v>0.18186891091347668</v>
      </c>
      <c r="E11" s="25">
        <v>0.2</v>
      </c>
      <c r="F11" s="26">
        <v>3.0280416666666663</v>
      </c>
      <c r="G11" s="25">
        <v>11.487500000000002</v>
      </c>
      <c r="H11" s="25">
        <v>4</v>
      </c>
    </row>
    <row r="12" spans="1:9" x14ac:dyDescent="0.25">
      <c r="A12" s="23">
        <v>42169</v>
      </c>
      <c r="B12" s="26">
        <v>0.34043245833333313</v>
      </c>
      <c r="C12" s="26">
        <v>1.5623678919379715</v>
      </c>
      <c r="D12" s="26">
        <v>0.16907751743964183</v>
      </c>
      <c r="E12" s="25">
        <v>0</v>
      </c>
      <c r="F12" s="26">
        <v>3.6268750000000005</v>
      </c>
      <c r="G12" s="25">
        <v>11.570833333333335</v>
      </c>
      <c r="H12" s="25">
        <v>3</v>
      </c>
    </row>
    <row r="13" spans="1:9" x14ac:dyDescent="0.25">
      <c r="A13" s="23">
        <v>42170</v>
      </c>
      <c r="B13" s="26">
        <v>0.31168870833333323</v>
      </c>
      <c r="C13" s="26">
        <v>1.4738475967575788</v>
      </c>
      <c r="D13" s="26">
        <v>0.16250746592490548</v>
      </c>
      <c r="E13" s="25">
        <v>0</v>
      </c>
      <c r="F13" s="26">
        <v>4.0374583333333343</v>
      </c>
      <c r="G13" s="25">
        <v>13.799999999999997</v>
      </c>
      <c r="H13" s="25">
        <v>2.2999999999999998</v>
      </c>
    </row>
    <row r="14" spans="1:9" x14ac:dyDescent="0.25">
      <c r="A14" s="23">
        <v>42171</v>
      </c>
      <c r="B14" s="26">
        <v>0.2926816374999997</v>
      </c>
      <c r="C14" s="26">
        <v>1.4153127319371801</v>
      </c>
      <c r="D14" s="26">
        <v>0.15862210915695096</v>
      </c>
      <c r="E14" s="25">
        <v>0</v>
      </c>
      <c r="F14" s="26">
        <v>4.3217500000000006</v>
      </c>
      <c r="G14" s="25">
        <v>14.612499999999999</v>
      </c>
      <c r="H14" s="25">
        <v>2.2999999999999998</v>
      </c>
    </row>
    <row r="15" spans="1:9" x14ac:dyDescent="0.25">
      <c r="A15" s="23">
        <v>42172</v>
      </c>
      <c r="B15" s="26">
        <v>0.28023665833333328</v>
      </c>
      <c r="C15" s="26">
        <v>1.3769867226535215</v>
      </c>
      <c r="D15" s="26">
        <v>0.15627140379486487</v>
      </c>
      <c r="E15" s="25">
        <v>1.4</v>
      </c>
      <c r="F15" s="26">
        <v>4.322208333333335</v>
      </c>
      <c r="G15" s="25">
        <v>14.066666666666668</v>
      </c>
      <c r="H15" s="25">
        <v>3.3</v>
      </c>
    </row>
    <row r="16" spans="1:9" x14ac:dyDescent="0.25">
      <c r="A16" s="23">
        <v>42173</v>
      </c>
      <c r="B16" s="26">
        <v>0.26629274583333312</v>
      </c>
      <c r="C16" s="26">
        <v>1.3340445439026769</v>
      </c>
      <c r="D16" s="26">
        <v>0.15384899327905413</v>
      </c>
      <c r="E16" s="25">
        <v>0</v>
      </c>
      <c r="F16" s="26">
        <v>4.0624166666666666</v>
      </c>
      <c r="G16" s="25">
        <v>12.1875</v>
      </c>
      <c r="H16" s="25">
        <v>2.8</v>
      </c>
    </row>
    <row r="17" spans="1:8" x14ac:dyDescent="0.25">
      <c r="A17" s="23">
        <v>42174</v>
      </c>
      <c r="B17" s="26">
        <v>0.26055890000000004</v>
      </c>
      <c r="C17" s="26">
        <v>1.3163863842789141</v>
      </c>
      <c r="D17" s="26">
        <v>0.15290619436393185</v>
      </c>
      <c r="E17" s="25">
        <v>0</v>
      </c>
      <c r="F17" s="26">
        <v>4.1692083333333345</v>
      </c>
      <c r="G17" s="25">
        <v>13.412500000000001</v>
      </c>
      <c r="H17" s="25">
        <v>4.8</v>
      </c>
    </row>
    <row r="18" spans="1:8" x14ac:dyDescent="0.25">
      <c r="A18" s="23">
        <v>42175</v>
      </c>
      <c r="B18" s="26">
        <v>0.25692228333333333</v>
      </c>
      <c r="C18" s="26">
        <v>1.305186927673869</v>
      </c>
      <c r="D18" s="26">
        <v>0.15231534698781599</v>
      </c>
      <c r="E18" s="25">
        <v>0</v>
      </c>
      <c r="F18" s="26">
        <v>4.068291666666668</v>
      </c>
      <c r="G18" s="25">
        <v>14.987499999999999</v>
      </c>
      <c r="H18" s="25">
        <v>3.6</v>
      </c>
    </row>
    <row r="19" spans="1:8" x14ac:dyDescent="0.25">
      <c r="A19" s="23">
        <v>42176</v>
      </c>
      <c r="B19" s="26">
        <v>0.25856600000000024</v>
      </c>
      <c r="C19" s="26">
        <v>1.3102489771464079</v>
      </c>
      <c r="D19" s="26">
        <v>0.15257467700650393</v>
      </c>
      <c r="E19" s="25">
        <v>7.8</v>
      </c>
      <c r="F19" s="26">
        <v>3.8605833333333339</v>
      </c>
      <c r="G19" s="25">
        <v>12.895833333333334</v>
      </c>
      <c r="H19" s="25">
        <v>2.4</v>
      </c>
    </row>
    <row r="20" spans="1:8" x14ac:dyDescent="0.25">
      <c r="A20" s="23">
        <v>42177</v>
      </c>
      <c r="B20" s="26">
        <v>0.25324308333333329</v>
      </c>
      <c r="C20" s="26">
        <v>1.2938563298907779</v>
      </c>
      <c r="D20" s="26">
        <v>0.15175123515629443</v>
      </c>
      <c r="E20" s="25">
        <v>1.7</v>
      </c>
      <c r="F20" s="26">
        <v>3.7948333333333344</v>
      </c>
      <c r="G20" s="25">
        <v>14.641666666666667</v>
      </c>
      <c r="H20" s="25">
        <v>2.8</v>
      </c>
    </row>
    <row r="21" spans="1:8" x14ac:dyDescent="0.25">
      <c r="A21" s="23">
        <v>42178</v>
      </c>
      <c r="B21" s="26">
        <v>0.24398759583333327</v>
      </c>
      <c r="C21" s="26">
        <v>1.2653527948426915</v>
      </c>
      <c r="D21" s="26">
        <v>0.15035349135176246</v>
      </c>
      <c r="E21" s="25">
        <v>0</v>
      </c>
      <c r="F21" s="26">
        <v>3.6684166666666669</v>
      </c>
      <c r="G21" s="25">
        <v>10.084615384615383</v>
      </c>
      <c r="H21" s="25">
        <v>3.3</v>
      </c>
    </row>
    <row r="22" spans="1:8" x14ac:dyDescent="0.25">
      <c r="A22" s="23">
        <v>42179</v>
      </c>
      <c r="B22" s="26">
        <v>0.24259725000000021</v>
      </c>
      <c r="C22" s="26">
        <v>1.261071035379522</v>
      </c>
      <c r="D22" s="26">
        <v>0.15015241361408457</v>
      </c>
      <c r="E22" s="25"/>
      <c r="F22" s="26">
        <v>3.5897083333333328</v>
      </c>
      <c r="G22" s="25"/>
      <c r="H22" s="25">
        <v>2.8</v>
      </c>
    </row>
    <row r="23" spans="1:8" x14ac:dyDescent="0.25">
      <c r="A23" s="23">
        <v>42180</v>
      </c>
      <c r="B23" s="26">
        <v>0.24085984999999979</v>
      </c>
      <c r="C23" s="26">
        <v>1.2557204753152837</v>
      </c>
      <c r="D23" s="26">
        <v>0.14990749750849147</v>
      </c>
      <c r="E23" s="25"/>
      <c r="F23" s="26">
        <v>4.172458333333334</v>
      </c>
      <c r="G23" s="25"/>
      <c r="H23" s="25">
        <v>2.8</v>
      </c>
    </row>
    <row r="24" spans="1:8" x14ac:dyDescent="0.25">
      <c r="A24" s="23">
        <v>42181</v>
      </c>
      <c r="B24" s="26">
        <v>0.24259086250000009</v>
      </c>
      <c r="C24" s="26">
        <v>1.2610513642028149</v>
      </c>
      <c r="D24" s="26">
        <v>0.15015362740083085</v>
      </c>
      <c r="E24" s="25"/>
      <c r="F24" s="26">
        <v>4.5073333333333343</v>
      </c>
      <c r="G24" s="25"/>
      <c r="H24" s="25">
        <v>4.8</v>
      </c>
    </row>
    <row r="25" spans="1:8" x14ac:dyDescent="0.25">
      <c r="A25" s="23">
        <v>42182</v>
      </c>
      <c r="B25" s="26">
        <v>0.24308482916666652</v>
      </c>
      <c r="C25" s="26">
        <v>1.2625726018681369</v>
      </c>
      <c r="D25" s="26">
        <v>0.15022222624572926</v>
      </c>
      <c r="E25" s="25"/>
      <c r="F25" s="26">
        <v>4.0882916666666667</v>
      </c>
      <c r="G25" s="25"/>
      <c r="H25" s="25">
        <v>2.4</v>
      </c>
    </row>
    <row r="26" spans="1:8" x14ac:dyDescent="0.25">
      <c r="A26" s="23">
        <v>42183</v>
      </c>
      <c r="B26" s="26">
        <v>0.23594360416666663</v>
      </c>
      <c r="C26" s="26">
        <v>1.2405802263099861</v>
      </c>
      <c r="D26" s="26">
        <v>0.14923479609349785</v>
      </c>
      <c r="E26" s="25"/>
      <c r="F26" s="26">
        <v>3.9615833333333335</v>
      </c>
      <c r="G26" s="25"/>
      <c r="H26" s="25">
        <v>0.8</v>
      </c>
    </row>
    <row r="27" spans="1:8" x14ac:dyDescent="0.25">
      <c r="A27" s="23">
        <v>42184</v>
      </c>
      <c r="B27" s="26">
        <v>0.23683146666666691</v>
      </c>
      <c r="C27" s="26">
        <v>1.2433145198722262</v>
      </c>
      <c r="D27" s="26">
        <v>0.14935806693193768</v>
      </c>
      <c r="E27" s="25"/>
      <c r="F27" s="26">
        <v>3.9590416666666677</v>
      </c>
      <c r="G27" s="25"/>
      <c r="H27" s="25">
        <v>3.2</v>
      </c>
    </row>
    <row r="28" spans="1:8" x14ac:dyDescent="0.25">
      <c r="A28" s="23">
        <v>42185</v>
      </c>
      <c r="B28" s="26">
        <v>0.24035523750000043</v>
      </c>
      <c r="C28" s="26">
        <v>1.2541664523554517</v>
      </c>
      <c r="D28" s="26">
        <v>0.14983499188284274</v>
      </c>
      <c r="E28" s="25"/>
      <c r="F28" s="26">
        <v>4.0877083333333335</v>
      </c>
      <c r="G28" s="25"/>
      <c r="H28" s="25">
        <v>2.4</v>
      </c>
    </row>
    <row r="29" spans="1:8" x14ac:dyDescent="0.25">
      <c r="A29" s="23">
        <v>42186</v>
      </c>
      <c r="B29" s="26">
        <v>0.23917354999999993</v>
      </c>
      <c r="C29" s="26">
        <v>1.2505272846647009</v>
      </c>
      <c r="D29" s="26">
        <v>0.14966870674385288</v>
      </c>
      <c r="E29" s="25">
        <v>0</v>
      </c>
      <c r="F29" s="26">
        <v>4.0252916666666669</v>
      </c>
      <c r="G29" s="25">
        <v>11.924999999999999</v>
      </c>
      <c r="H29" s="25">
        <v>3.6</v>
      </c>
    </row>
    <row r="30" spans="1:8" x14ac:dyDescent="0.25">
      <c r="A30" s="23">
        <v>42187</v>
      </c>
      <c r="B30" s="26">
        <v>0.24263557499999988</v>
      </c>
      <c r="C30" s="26">
        <v>1.2611890624397619</v>
      </c>
      <c r="D30" s="26">
        <v>0.15015803189952806</v>
      </c>
      <c r="E30" s="25">
        <v>7.6</v>
      </c>
      <c r="F30" s="26">
        <v>3.7828333333333339</v>
      </c>
      <c r="G30" s="25">
        <v>9.6916666666666647</v>
      </c>
      <c r="H30" s="25">
        <v>2.4</v>
      </c>
    </row>
    <row r="31" spans="1:8" x14ac:dyDescent="0.25">
      <c r="A31" s="23">
        <v>42188</v>
      </c>
      <c r="B31" s="26">
        <v>0.27228847916666649</v>
      </c>
      <c r="C31" s="26">
        <v>1.3525092217714165</v>
      </c>
      <c r="D31" s="26">
        <v>0.15534391749278589</v>
      </c>
      <c r="E31" s="25">
        <v>4.3</v>
      </c>
      <c r="F31" s="26">
        <v>3.4712500000000008</v>
      </c>
      <c r="G31" s="25">
        <v>10.983333333333333</v>
      </c>
      <c r="H31" s="25">
        <v>4</v>
      </c>
    </row>
    <row r="32" spans="1:8" x14ac:dyDescent="0.25">
      <c r="A32" s="23">
        <v>42189</v>
      </c>
      <c r="B32" s="26">
        <v>0.35854314999999981</v>
      </c>
      <c r="C32" s="26">
        <v>1.6181422349605217</v>
      </c>
      <c r="D32" s="26">
        <v>0.17361464072672783</v>
      </c>
      <c r="E32" s="25">
        <v>0</v>
      </c>
      <c r="F32" s="26">
        <v>4.6474583333333337</v>
      </c>
      <c r="G32" s="25">
        <v>14.212499999999997</v>
      </c>
      <c r="H32" s="25">
        <v>6.4</v>
      </c>
    </row>
    <row r="33" spans="1:8" x14ac:dyDescent="0.25">
      <c r="A33" s="23">
        <v>42190</v>
      </c>
      <c r="B33" s="26">
        <v>0.32253894166666658</v>
      </c>
      <c r="C33" s="26">
        <v>1.5072623689234517</v>
      </c>
      <c r="D33" s="26">
        <v>0.16492956558602642</v>
      </c>
      <c r="E33" s="25">
        <v>0</v>
      </c>
      <c r="F33" s="26">
        <v>4.8982916666666672</v>
      </c>
      <c r="G33" s="25">
        <v>15.774999999999999</v>
      </c>
      <c r="H33" s="25">
        <v>2.8</v>
      </c>
    </row>
    <row r="34" spans="1:8" x14ac:dyDescent="0.25">
      <c r="A34" s="23">
        <v>42191</v>
      </c>
      <c r="B34" s="26">
        <v>0.29184700416666687</v>
      </c>
      <c r="C34" s="26">
        <v>1.4127423648474993</v>
      </c>
      <c r="D34" s="26">
        <v>0.15848041648810557</v>
      </c>
      <c r="E34" s="25">
        <v>0</v>
      </c>
      <c r="F34" s="26">
        <v>4.9979583333333331</v>
      </c>
      <c r="G34" s="25">
        <v>16.474999999999998</v>
      </c>
      <c r="H34" s="25">
        <v>2.8</v>
      </c>
    </row>
    <row r="35" spans="1:8" x14ac:dyDescent="0.25">
      <c r="A35" s="23">
        <v>42192</v>
      </c>
      <c r="B35" s="26">
        <v>0.27723879166666693</v>
      </c>
      <c r="C35" s="26">
        <v>1.3677543837191524</v>
      </c>
      <c r="D35" s="26">
        <v>0.15573772259498239</v>
      </c>
      <c r="E35" s="25">
        <v>2.6000000000000005</v>
      </c>
      <c r="F35" s="26">
        <v>4.8427083333333343</v>
      </c>
      <c r="G35" s="25">
        <v>15.854166666666666</v>
      </c>
      <c r="H35" s="25">
        <v>2.8</v>
      </c>
    </row>
    <row r="36" spans="1:8" x14ac:dyDescent="0.25">
      <c r="A36" s="23">
        <v>42193</v>
      </c>
      <c r="B36" s="26">
        <v>0.26895420416666665</v>
      </c>
      <c r="C36" s="26">
        <v>1.3422408675304915</v>
      </c>
      <c r="D36" s="26">
        <v>0.15428694052481806</v>
      </c>
      <c r="E36" s="25">
        <v>0</v>
      </c>
      <c r="F36" s="26">
        <v>4.5399583333333347</v>
      </c>
      <c r="G36" s="25">
        <v>14.837499999999999</v>
      </c>
      <c r="H36" s="25">
        <v>2.8</v>
      </c>
    </row>
    <row r="37" spans="1:8" x14ac:dyDescent="0.25">
      <c r="A37" s="23">
        <v>42194</v>
      </c>
      <c r="B37" s="26">
        <v>0.26757876250000007</v>
      </c>
      <c r="C37" s="26">
        <v>1.3380050074796375</v>
      </c>
      <c r="D37" s="26">
        <v>0.15405396851660116</v>
      </c>
      <c r="E37" s="25">
        <v>3.7</v>
      </c>
      <c r="F37" s="26">
        <v>4.4487083333333342</v>
      </c>
      <c r="G37" s="25">
        <v>12.679166666666667</v>
      </c>
      <c r="H37" s="25">
        <v>3.2</v>
      </c>
    </row>
    <row r="38" spans="1:8" x14ac:dyDescent="0.25">
      <c r="A38" s="23">
        <v>42195</v>
      </c>
      <c r="B38" s="26">
        <v>0.28924516250000004</v>
      </c>
      <c r="C38" s="26">
        <v>1.404729638868947</v>
      </c>
      <c r="D38" s="26">
        <v>0.15801699321009266</v>
      </c>
      <c r="E38" s="25">
        <v>2.1</v>
      </c>
      <c r="F38" s="26">
        <v>4.3092083333333342</v>
      </c>
      <c r="G38" s="25">
        <v>11.520833333333334</v>
      </c>
      <c r="H38" s="25">
        <v>5.2</v>
      </c>
    </row>
    <row r="39" spans="1:8" x14ac:dyDescent="0.25">
      <c r="A39" s="23">
        <v>42196</v>
      </c>
      <c r="B39" s="26">
        <v>0.33278023333333323</v>
      </c>
      <c r="C39" s="26">
        <v>1.5388018222432807</v>
      </c>
      <c r="D39" s="26">
        <v>0.16729291744849875</v>
      </c>
      <c r="E39" s="25">
        <v>17.299999999999997</v>
      </c>
      <c r="F39" s="26">
        <v>4.4968750000000011</v>
      </c>
      <c r="G39" s="25">
        <v>12.22916666666667</v>
      </c>
      <c r="H39" s="25">
        <v>3.2</v>
      </c>
    </row>
    <row r="40" spans="1:8" x14ac:dyDescent="0.25">
      <c r="A40" s="23">
        <v>42197</v>
      </c>
      <c r="B40" s="26">
        <v>0.48780698750000023</v>
      </c>
      <c r="C40" s="26">
        <v>2.0162278379751069</v>
      </c>
      <c r="D40" s="26">
        <v>0.21640085125175176</v>
      </c>
      <c r="E40" s="25">
        <v>0.5</v>
      </c>
      <c r="F40" s="26">
        <v>4.2705000000000011</v>
      </c>
      <c r="G40" s="25">
        <v>13.6</v>
      </c>
      <c r="H40" s="25">
        <v>16.8</v>
      </c>
    </row>
    <row r="41" spans="1:8" x14ac:dyDescent="0.25">
      <c r="A41" s="23">
        <v>42198</v>
      </c>
      <c r="B41" s="26">
        <v>0.40000015416666668</v>
      </c>
      <c r="C41" s="26">
        <v>1.7458147288462584</v>
      </c>
      <c r="D41" s="26">
        <v>0.18551811407624977</v>
      </c>
      <c r="E41" s="25">
        <v>0</v>
      </c>
      <c r="F41" s="26">
        <v>4.3739166666666671</v>
      </c>
      <c r="G41" s="25">
        <v>13.704166666666664</v>
      </c>
      <c r="H41" s="25">
        <v>3.2</v>
      </c>
    </row>
    <row r="42" spans="1:8" x14ac:dyDescent="0.25">
      <c r="A42" s="23">
        <v>42199</v>
      </c>
      <c r="B42" s="26">
        <v>0.34605771666666646</v>
      </c>
      <c r="C42" s="26">
        <v>1.57969164155772</v>
      </c>
      <c r="D42" s="26">
        <v>0.1704733502561355</v>
      </c>
      <c r="E42" s="25">
        <v>0</v>
      </c>
      <c r="F42" s="26">
        <v>4.6267499999999995</v>
      </c>
      <c r="G42" s="25">
        <v>13.295833333333333</v>
      </c>
      <c r="H42" s="25">
        <v>4</v>
      </c>
    </row>
    <row r="43" spans="1:8" x14ac:dyDescent="0.25">
      <c r="A43" s="23">
        <v>42200</v>
      </c>
      <c r="B43" s="26">
        <v>0.31320041666666637</v>
      </c>
      <c r="C43" s="26">
        <v>1.4785031085781766</v>
      </c>
      <c r="D43" s="26">
        <v>0.16282492577855168</v>
      </c>
      <c r="E43" s="25">
        <v>0.2</v>
      </c>
      <c r="F43" s="26">
        <v>4.0874583333333341</v>
      </c>
      <c r="G43" s="25">
        <v>10.495833333333334</v>
      </c>
      <c r="H43" s="25">
        <v>3</v>
      </c>
    </row>
    <row r="44" spans="1:8" x14ac:dyDescent="0.25">
      <c r="A44" s="23">
        <v>42201</v>
      </c>
      <c r="B44" s="26">
        <v>0.29953116666666652</v>
      </c>
      <c r="C44" s="26">
        <v>1.4364067904257232</v>
      </c>
      <c r="D44" s="26">
        <v>0.15997992945962236</v>
      </c>
      <c r="E44" s="25">
        <v>0</v>
      </c>
      <c r="F44" s="26">
        <v>4.5127083333333333</v>
      </c>
      <c r="G44" s="25">
        <v>13.304166666666669</v>
      </c>
      <c r="H44" s="25">
        <v>2.2999999999999998</v>
      </c>
    </row>
    <row r="45" spans="1:8" x14ac:dyDescent="0.25">
      <c r="A45" s="23">
        <v>42202</v>
      </c>
      <c r="B45" s="26">
        <v>0.28987965416666678</v>
      </c>
      <c r="C45" s="26">
        <v>1.4066836424218183</v>
      </c>
      <c r="D45" s="26">
        <v>0.15807678209830237</v>
      </c>
      <c r="E45" s="25">
        <v>0</v>
      </c>
      <c r="F45" s="26">
        <v>4.9402083333333344</v>
      </c>
      <c r="G45" s="25">
        <v>17.304166666666667</v>
      </c>
      <c r="H45" s="25">
        <v>3.2</v>
      </c>
    </row>
    <row r="46" spans="1:8" x14ac:dyDescent="0.25">
      <c r="A46" s="23">
        <v>42203</v>
      </c>
      <c r="B46" s="26">
        <v>0.27760926666666663</v>
      </c>
      <c r="C46" s="26">
        <v>1.3688953119681431</v>
      </c>
      <c r="D46" s="26">
        <v>0.15580831028803099</v>
      </c>
      <c r="E46" s="25">
        <v>0</v>
      </c>
      <c r="F46" s="26">
        <v>4.6386666666666674</v>
      </c>
      <c r="G46" s="25">
        <v>13.595833333333333</v>
      </c>
      <c r="H46" s="25">
        <v>2</v>
      </c>
    </row>
    <row r="47" spans="1:8" x14ac:dyDescent="0.25">
      <c r="A47" s="23">
        <v>42204</v>
      </c>
      <c r="B47" s="26">
        <v>0.26913518333333325</v>
      </c>
      <c r="C47" s="26">
        <v>1.3427982175371822</v>
      </c>
      <c r="D47" s="26">
        <v>0.1543175767709348</v>
      </c>
      <c r="E47" s="25">
        <v>2.2000000000000002</v>
      </c>
      <c r="F47" s="26">
        <v>4.4401250000000019</v>
      </c>
      <c r="G47" s="25">
        <v>11.775</v>
      </c>
      <c r="H47" s="25">
        <v>2.4</v>
      </c>
    </row>
    <row r="48" spans="1:8" x14ac:dyDescent="0.25">
      <c r="A48" s="23">
        <v>42205</v>
      </c>
      <c r="B48" s="26">
        <v>0.26155109166666662</v>
      </c>
      <c r="C48" s="26">
        <v>1.3194419737273633</v>
      </c>
      <c r="D48" s="26">
        <v>0.1530597230816822</v>
      </c>
      <c r="E48" s="25">
        <v>0</v>
      </c>
      <c r="F48" s="26">
        <v>4.1818333333333344</v>
      </c>
      <c r="G48" s="25">
        <v>11.154166666666663</v>
      </c>
      <c r="H48" s="25">
        <v>2.8</v>
      </c>
    </row>
    <row r="49" spans="1:8" x14ac:dyDescent="0.25">
      <c r="A49" s="23">
        <v>42206</v>
      </c>
      <c r="B49" s="26">
        <v>0.26290524166666679</v>
      </c>
      <c r="C49" s="26">
        <v>1.3236122631891956</v>
      </c>
      <c r="D49" s="26">
        <v>0.1533115949981301</v>
      </c>
      <c r="E49" s="25">
        <v>0.2</v>
      </c>
      <c r="F49" s="26">
        <v>4.3741666666666674</v>
      </c>
      <c r="G49" s="25">
        <v>12.2125</v>
      </c>
      <c r="H49" s="25">
        <v>2.4</v>
      </c>
    </row>
    <row r="50" spans="1:8" x14ac:dyDescent="0.25">
      <c r="A50" s="23">
        <v>42207</v>
      </c>
      <c r="B50" s="26">
        <v>0.27748364583333351</v>
      </c>
      <c r="C50" s="26">
        <v>1.3685084454929111</v>
      </c>
      <c r="D50" s="26">
        <v>0.15581319153327819</v>
      </c>
      <c r="E50" s="25">
        <v>0</v>
      </c>
      <c r="F50" s="26">
        <v>4.021791666666668</v>
      </c>
      <c r="G50" s="25">
        <v>10.4</v>
      </c>
      <c r="H50" s="25">
        <v>2.8</v>
      </c>
    </row>
    <row r="51" spans="1:8" x14ac:dyDescent="0.25">
      <c r="A51" s="23">
        <v>42208</v>
      </c>
      <c r="B51" s="26">
        <v>0.27238642083333325</v>
      </c>
      <c r="C51" s="26">
        <v>1.3528108464809201</v>
      </c>
      <c r="D51" s="26">
        <v>0.15490982500145326</v>
      </c>
      <c r="E51" s="25">
        <v>0</v>
      </c>
      <c r="F51" s="26">
        <v>4.1844583333333336</v>
      </c>
      <c r="G51" s="25">
        <v>9.9124999999999996</v>
      </c>
      <c r="H51" s="25">
        <v>2.8</v>
      </c>
    </row>
    <row r="52" spans="1:8" x14ac:dyDescent="0.25">
      <c r="A52" s="23">
        <v>42209</v>
      </c>
      <c r="B52" s="26">
        <v>0.29170009166666672</v>
      </c>
      <c r="C52" s="26">
        <v>1.4122899277832428</v>
      </c>
      <c r="D52" s="26">
        <v>0.15841408668805362</v>
      </c>
      <c r="E52" s="25">
        <v>5.6000000000000005</v>
      </c>
      <c r="F52" s="26">
        <v>4.057500000000001</v>
      </c>
      <c r="G52" s="25">
        <v>10.266666666666667</v>
      </c>
      <c r="H52" s="25">
        <v>2</v>
      </c>
    </row>
    <row r="53" spans="1:8" x14ac:dyDescent="0.25">
      <c r="A53" s="23">
        <v>42210</v>
      </c>
      <c r="B53" s="26">
        <v>0.29404643333333341</v>
      </c>
      <c r="C53" s="26">
        <v>1.4195158066935241</v>
      </c>
      <c r="D53" s="26">
        <v>0.15889959746284216</v>
      </c>
      <c r="E53" s="25">
        <v>0</v>
      </c>
      <c r="F53" s="26">
        <v>3.9510833333333344</v>
      </c>
      <c r="G53" s="25">
        <v>12.099999999999996</v>
      </c>
      <c r="H53" s="25">
        <v>3.3</v>
      </c>
    </row>
    <row r="54" spans="1:8" x14ac:dyDescent="0.25">
      <c r="A54" s="23">
        <v>42211</v>
      </c>
      <c r="B54" s="26">
        <v>0.30986401250000012</v>
      </c>
      <c r="C54" s="26">
        <v>1.4682281972783497</v>
      </c>
      <c r="D54" s="26">
        <v>0.16208801670876524</v>
      </c>
      <c r="E54" s="25">
        <v>0</v>
      </c>
      <c r="F54" s="26">
        <v>4.1866666666666683</v>
      </c>
      <c r="G54" s="25">
        <v>11.529166666666667</v>
      </c>
      <c r="H54" s="25">
        <v>3.3</v>
      </c>
    </row>
    <row r="55" spans="1:8" x14ac:dyDescent="0.25">
      <c r="A55" s="23">
        <v>42212</v>
      </c>
      <c r="B55" s="26">
        <v>0.30488176250000004</v>
      </c>
      <c r="C55" s="26">
        <v>1.4528846794470811</v>
      </c>
      <c r="D55" s="26">
        <v>0.16105319160980353</v>
      </c>
      <c r="E55" s="25">
        <v>1.4</v>
      </c>
      <c r="F55" s="26">
        <v>4.0795416666666684</v>
      </c>
      <c r="G55" s="25">
        <v>11.504166666666668</v>
      </c>
      <c r="H55" s="25">
        <v>3</v>
      </c>
    </row>
    <row r="56" spans="1:8" x14ac:dyDescent="0.25">
      <c r="A56" s="23">
        <v>42213</v>
      </c>
      <c r="B56" s="26">
        <v>0.30217346249999971</v>
      </c>
      <c r="C56" s="26">
        <v>1.4445441005234168</v>
      </c>
      <c r="D56" s="26">
        <v>0.16051697987246463</v>
      </c>
      <c r="E56" s="25">
        <v>14.899999999999999</v>
      </c>
      <c r="F56" s="26">
        <v>3.9307500000000015</v>
      </c>
      <c r="G56" s="25">
        <v>9.6583333333333332</v>
      </c>
      <c r="H56" s="25">
        <v>2</v>
      </c>
    </row>
    <row r="57" spans="1:8" x14ac:dyDescent="0.25">
      <c r="A57" s="23">
        <v>42214</v>
      </c>
      <c r="B57" s="26">
        <v>0.32392928750000016</v>
      </c>
      <c r="C57" s="26">
        <v>1.5115441283866227</v>
      </c>
      <c r="D57" s="26">
        <v>0.16526007648537791</v>
      </c>
      <c r="E57" s="25">
        <v>0</v>
      </c>
      <c r="F57" s="26">
        <v>4.5099166666666672</v>
      </c>
      <c r="G57" s="25">
        <v>12.116666666666667</v>
      </c>
      <c r="H57" s="25">
        <v>2</v>
      </c>
    </row>
    <row r="58" spans="1:8" x14ac:dyDescent="0.25">
      <c r="A58" s="23">
        <v>42215</v>
      </c>
      <c r="B58" s="26">
        <v>0.38584119583333337</v>
      </c>
      <c r="C58" s="26">
        <v>1.7022102871462874</v>
      </c>
      <c r="D58" s="26">
        <v>0.18130054270599408</v>
      </c>
      <c r="E58" s="25">
        <v>2</v>
      </c>
      <c r="F58" s="26">
        <v>4.088916666666667</v>
      </c>
      <c r="G58" s="25">
        <v>9.5458333333333343</v>
      </c>
      <c r="H58" s="25">
        <v>2</v>
      </c>
    </row>
    <row r="59" spans="1:8" x14ac:dyDescent="0.25">
      <c r="A59" s="23">
        <v>42216</v>
      </c>
      <c r="B59" s="26">
        <v>0.4333045791666667</v>
      </c>
      <c r="C59" s="26">
        <v>1.8483802441952746</v>
      </c>
      <c r="D59" s="26">
        <v>0.1958524929794585</v>
      </c>
      <c r="E59" s="25">
        <v>0</v>
      </c>
      <c r="F59" s="26">
        <v>4.0554166666666669</v>
      </c>
      <c r="G59" s="25">
        <v>10.891666666666667</v>
      </c>
      <c r="H59" s="25">
        <v>2.8</v>
      </c>
    </row>
    <row r="60" spans="1:8" x14ac:dyDescent="0.25">
      <c r="A60" s="23">
        <v>42217</v>
      </c>
      <c r="B60" s="26">
        <v>0.43492061666666654</v>
      </c>
      <c r="C60" s="26">
        <v>1.8533570519020837</v>
      </c>
      <c r="D60" s="26">
        <v>0.19642542448830194</v>
      </c>
      <c r="E60" s="25">
        <v>0</v>
      </c>
      <c r="F60" s="26">
        <v>3.9503749999999997</v>
      </c>
      <c r="G60" s="25">
        <v>10.354166666666666</v>
      </c>
      <c r="H60" s="25">
        <v>2.8</v>
      </c>
    </row>
    <row r="61" spans="1:8" x14ac:dyDescent="0.25">
      <c r="A61" s="23">
        <v>42218</v>
      </c>
      <c r="B61" s="26">
        <v>0.45714485833333313</v>
      </c>
      <c r="C61" s="26">
        <v>1.9217996327237836</v>
      </c>
      <c r="D61" s="26">
        <v>0.20421624401539942</v>
      </c>
      <c r="E61" s="25">
        <v>0</v>
      </c>
      <c r="F61" s="26">
        <v>3.5413750000000008</v>
      </c>
      <c r="G61" s="25">
        <v>8.4541666666666675</v>
      </c>
      <c r="H61" s="25">
        <v>0.7</v>
      </c>
    </row>
    <row r="62" spans="1:8" x14ac:dyDescent="0.25">
      <c r="A62" s="23">
        <v>42219</v>
      </c>
      <c r="B62" s="26">
        <v>0.47560686250000006</v>
      </c>
      <c r="C62" s="26">
        <v>1.9786558904652052</v>
      </c>
      <c r="D62" s="26">
        <v>0.21098301890240789</v>
      </c>
      <c r="E62" s="25">
        <v>0</v>
      </c>
      <c r="F62" s="26">
        <v>4.2380833333333348</v>
      </c>
      <c r="G62" s="25">
        <v>12.299999999999999</v>
      </c>
      <c r="H62" s="25">
        <v>3</v>
      </c>
    </row>
    <row r="63" spans="1:8" x14ac:dyDescent="0.25">
      <c r="A63" s="23">
        <v>42220</v>
      </c>
      <c r="B63" s="26">
        <v>0.50687793333333353</v>
      </c>
      <c r="C63" s="26">
        <v>2.0749594145625712</v>
      </c>
      <c r="D63" s="26">
        <v>0.22424563247645193</v>
      </c>
      <c r="E63" s="25">
        <v>0.7</v>
      </c>
      <c r="F63" s="26">
        <v>4.3947499999999993</v>
      </c>
      <c r="G63" s="25">
        <v>12.450000000000003</v>
      </c>
      <c r="H63" s="25">
        <v>3.7</v>
      </c>
    </row>
    <row r="64" spans="1:8" x14ac:dyDescent="0.25">
      <c r="A64" s="23">
        <v>42221</v>
      </c>
      <c r="B64" s="26">
        <v>0.55446267916666658</v>
      </c>
      <c r="C64" s="26">
        <v>2.2215031239689873</v>
      </c>
      <c r="D64" s="26">
        <v>0.24393959539273033</v>
      </c>
      <c r="E64" s="25">
        <v>0</v>
      </c>
      <c r="F64" s="26">
        <v>4.7084166666666674</v>
      </c>
      <c r="G64" s="25">
        <v>15.008333333333335</v>
      </c>
      <c r="H64" s="25">
        <v>3.6</v>
      </c>
    </row>
    <row r="65" spans="1:8" x14ac:dyDescent="0.25">
      <c r="A65" s="23">
        <v>42222</v>
      </c>
      <c r="B65" s="26">
        <v>0.56418232499999987</v>
      </c>
      <c r="C65" s="26">
        <v>2.2514360978577641</v>
      </c>
      <c r="D65" s="26">
        <v>0.24878116747806686</v>
      </c>
      <c r="E65" s="25">
        <v>6.5000000000000009</v>
      </c>
      <c r="F65" s="26">
        <v>4.4797916666666682</v>
      </c>
      <c r="G65" s="25">
        <v>13.058333333333332</v>
      </c>
      <c r="H65" s="25">
        <v>2</v>
      </c>
    </row>
    <row r="66" spans="1:8" x14ac:dyDescent="0.25">
      <c r="A66" s="23">
        <v>42223</v>
      </c>
      <c r="B66" s="26">
        <v>0.6569352125000002</v>
      </c>
      <c r="C66" s="26">
        <v>2.5370812548165413</v>
      </c>
      <c r="D66" s="26">
        <v>0.29617831996023558</v>
      </c>
      <c r="E66" s="25">
        <v>0.4</v>
      </c>
      <c r="F66" s="26">
        <v>3.9082500000000007</v>
      </c>
      <c r="G66" s="25">
        <v>10.837499999999999</v>
      </c>
      <c r="H66" s="25">
        <v>6</v>
      </c>
    </row>
    <row r="67" spans="1:8" x14ac:dyDescent="0.25">
      <c r="A67" s="23">
        <v>42224</v>
      </c>
      <c r="B67" s="26">
        <v>0.68234255833333357</v>
      </c>
      <c r="C67" s="26">
        <v>2.6153266386971077</v>
      </c>
      <c r="D67" s="26">
        <v>0.31073942116795045</v>
      </c>
      <c r="E67" s="25">
        <v>0</v>
      </c>
      <c r="F67" s="26">
        <v>3.8293333333333339</v>
      </c>
      <c r="G67" s="25">
        <v>10.149999999999999</v>
      </c>
      <c r="H67" s="25">
        <v>3.2</v>
      </c>
    </row>
    <row r="68" spans="1:8" x14ac:dyDescent="0.25">
      <c r="A68" s="23">
        <v>42225</v>
      </c>
      <c r="B68" s="26">
        <v>0.69375276249999995</v>
      </c>
      <c r="C68" s="26">
        <v>2.6504659173542717</v>
      </c>
      <c r="D68" s="26">
        <v>0.31749671038375382</v>
      </c>
      <c r="E68" s="25">
        <v>0</v>
      </c>
      <c r="F68" s="26">
        <v>4.10175</v>
      </c>
      <c r="G68" s="25">
        <v>11.975000000000001</v>
      </c>
      <c r="H68" s="25">
        <v>3.6</v>
      </c>
    </row>
    <row r="69" spans="1:8" x14ac:dyDescent="0.25">
      <c r="A69" s="23">
        <v>42226</v>
      </c>
      <c r="B69" s="26">
        <v>0.68414170416666664</v>
      </c>
      <c r="C69" s="26">
        <v>2.6208673534695093</v>
      </c>
      <c r="D69" s="26">
        <v>0.31177897605638144</v>
      </c>
      <c r="E69" s="25">
        <v>4.8000000000000007</v>
      </c>
      <c r="F69" s="26">
        <v>4.6067500000000008</v>
      </c>
      <c r="G69" s="25">
        <v>12.85</v>
      </c>
      <c r="H69" s="25">
        <v>1.6</v>
      </c>
    </row>
    <row r="70" spans="1:8" x14ac:dyDescent="0.25">
      <c r="A70" s="23">
        <v>42227</v>
      </c>
      <c r="B70" s="26">
        <v>0.70987481250000017</v>
      </c>
      <c r="C70" s="26">
        <v>2.7001159673621182</v>
      </c>
      <c r="D70" s="26">
        <v>0.32768262041988649</v>
      </c>
      <c r="E70" s="25">
        <v>9.5</v>
      </c>
      <c r="F70" s="26">
        <v>4.1534583333333339</v>
      </c>
      <c r="G70" s="25">
        <v>9.7208333333333314</v>
      </c>
      <c r="H70" s="25">
        <v>3.6</v>
      </c>
    </row>
    <row r="71" spans="1:8" x14ac:dyDescent="0.25">
      <c r="A71" s="23">
        <v>42228</v>
      </c>
      <c r="B71" s="26">
        <v>0.82862056666666672</v>
      </c>
      <c r="C71" s="26">
        <v>3.0658096993995811</v>
      </c>
      <c r="D71" s="26">
        <v>0.40876515104152022</v>
      </c>
      <c r="E71" s="25">
        <v>15.299999999999997</v>
      </c>
      <c r="F71" s="26">
        <v>3.4849583333333332</v>
      </c>
      <c r="G71" s="25">
        <v>9.0291666666666668</v>
      </c>
      <c r="H71" s="25">
        <v>100</v>
      </c>
    </row>
    <row r="72" spans="1:8" x14ac:dyDescent="0.25">
      <c r="A72" s="23">
        <v>42229</v>
      </c>
      <c r="B72" s="26">
        <v>0.68407995833333324</v>
      </c>
      <c r="C72" s="26">
        <v>2.6206771987613435</v>
      </c>
      <c r="D72" s="26">
        <v>0.31222267548017113</v>
      </c>
      <c r="E72" s="25">
        <v>0</v>
      </c>
      <c r="F72" s="26">
        <v>3.2983333333333333</v>
      </c>
      <c r="G72" s="25">
        <v>8.0958333333333332</v>
      </c>
      <c r="H72" s="25">
        <v>11.5</v>
      </c>
    </row>
    <row r="73" spans="1:8" x14ac:dyDescent="0.25">
      <c r="A73" s="23">
        <v>42230</v>
      </c>
      <c r="B73" s="26">
        <v>0.60691257083333305</v>
      </c>
      <c r="C73" s="26">
        <v>2.3830297129670472</v>
      </c>
      <c r="D73" s="26">
        <v>0.26943701409735993</v>
      </c>
      <c r="E73" s="25">
        <v>0</v>
      </c>
      <c r="F73" s="26">
        <v>3.4294583333333342</v>
      </c>
      <c r="G73" s="25">
        <v>9.1666666666666661</v>
      </c>
      <c r="H73" s="25">
        <v>5.5</v>
      </c>
    </row>
    <row r="74" spans="1:8" x14ac:dyDescent="0.25">
      <c r="A74" s="23">
        <v>42231</v>
      </c>
      <c r="B74" s="26">
        <v>0.57399565416666709</v>
      </c>
      <c r="C74" s="26">
        <v>2.2816575823382426</v>
      </c>
      <c r="D74" s="26">
        <v>0.25309014774804672</v>
      </c>
      <c r="E74" s="25">
        <v>0</v>
      </c>
      <c r="F74" s="26">
        <v>3.4227916666666669</v>
      </c>
      <c r="G74" s="25">
        <v>9.2333333333333325</v>
      </c>
      <c r="H74" s="25"/>
    </row>
    <row r="75" spans="1:8" x14ac:dyDescent="0.25">
      <c r="A75" s="23">
        <v>42232</v>
      </c>
      <c r="B75" s="26">
        <v>0.55181399583333335</v>
      </c>
      <c r="C75" s="26">
        <v>2.213346142694586</v>
      </c>
      <c r="D75" s="26">
        <v>0.24274232778140595</v>
      </c>
      <c r="E75" s="25">
        <v>0.4</v>
      </c>
      <c r="F75" s="26">
        <v>3.4442083333333335</v>
      </c>
      <c r="G75" s="25">
        <v>8.9208333333333343</v>
      </c>
      <c r="H75" s="25">
        <v>4.5</v>
      </c>
    </row>
    <row r="76" spans="1:8" x14ac:dyDescent="0.25">
      <c r="A76" s="23">
        <v>42233</v>
      </c>
      <c r="B76" s="26">
        <v>0.52916392083333341</v>
      </c>
      <c r="C76" s="26">
        <v>2.1435921500924362</v>
      </c>
      <c r="D76" s="26">
        <v>0.23268364879167491</v>
      </c>
      <c r="E76" s="25">
        <v>0.4</v>
      </c>
      <c r="F76" s="26">
        <v>3.5174583333333338</v>
      </c>
      <c r="G76" s="25">
        <v>9.0583333333333336</v>
      </c>
      <c r="H76" s="25">
        <v>2.4</v>
      </c>
    </row>
    <row r="77" spans="1:8" x14ac:dyDescent="0.25">
      <c r="A77" s="23">
        <v>42234</v>
      </c>
      <c r="B77" s="26">
        <v>0.51657415833333309</v>
      </c>
      <c r="C77" s="26">
        <v>2.104820260803423</v>
      </c>
      <c r="D77" s="26">
        <v>0.22732002042093455</v>
      </c>
      <c r="E77" s="25">
        <v>1</v>
      </c>
      <c r="F77" s="26">
        <v>3.9480000000000004</v>
      </c>
      <c r="G77" s="25">
        <v>11.154166666666667</v>
      </c>
      <c r="H77" s="25">
        <v>3.6</v>
      </c>
    </row>
    <row r="78" spans="1:8" x14ac:dyDescent="0.25">
      <c r="A78" s="23">
        <v>42235</v>
      </c>
      <c r="B78" s="26">
        <v>0.50705678333333326</v>
      </c>
      <c r="C78" s="26">
        <v>2.0755102075103604</v>
      </c>
      <c r="D78" s="26">
        <v>0.22335270458861956</v>
      </c>
      <c r="E78" s="25">
        <v>6.3</v>
      </c>
      <c r="F78" s="26">
        <v>3.9145833333333333</v>
      </c>
      <c r="G78" s="25">
        <v>9.7874999999999996</v>
      </c>
      <c r="H78" s="25">
        <v>4.5</v>
      </c>
    </row>
    <row r="79" spans="1:8" x14ac:dyDescent="0.25">
      <c r="A79" s="23">
        <v>42236</v>
      </c>
      <c r="B79" s="26">
        <v>0.60094238749999962</v>
      </c>
      <c r="C79" s="26">
        <v>2.3646437198051338</v>
      </c>
      <c r="D79" s="26">
        <v>0.26773734711941899</v>
      </c>
      <c r="E79" s="25">
        <v>14.499999999999998</v>
      </c>
      <c r="F79" s="26">
        <v>3.7122916666666672</v>
      </c>
      <c r="G79" s="25">
        <v>9.2750000000000004</v>
      </c>
      <c r="H79" s="25">
        <v>8.5</v>
      </c>
    </row>
    <row r="80" spans="1:8" x14ac:dyDescent="0.25">
      <c r="A80" s="23">
        <v>42237</v>
      </c>
      <c r="B80" s="26">
        <v>0.63152360833333321</v>
      </c>
      <c r="C80" s="26">
        <v>2.4588227568181709</v>
      </c>
      <c r="D80" s="26">
        <v>0.28225643826556474</v>
      </c>
      <c r="E80" s="25">
        <v>0.2</v>
      </c>
      <c r="F80" s="26">
        <v>3.1544583333333329</v>
      </c>
      <c r="G80" s="25">
        <v>6.5333333333333323</v>
      </c>
      <c r="H80" s="25">
        <v>6</v>
      </c>
    </row>
    <row r="81" spans="1:8" x14ac:dyDescent="0.25">
      <c r="A81" s="23">
        <v>42238</v>
      </c>
      <c r="B81" s="26">
        <v>0.60070179166666682</v>
      </c>
      <c r="C81" s="26">
        <v>2.363902772149181</v>
      </c>
      <c r="D81" s="26">
        <v>0.26619160932878105</v>
      </c>
      <c r="E81" s="25">
        <v>2.8</v>
      </c>
      <c r="F81" s="26">
        <v>3.1664583333333334</v>
      </c>
      <c r="G81" s="25">
        <v>6.2208333333333341</v>
      </c>
      <c r="H81" s="25">
        <v>3.5</v>
      </c>
    </row>
    <row r="82" spans="1:8" x14ac:dyDescent="0.25">
      <c r="A82" s="23">
        <v>42239</v>
      </c>
      <c r="B82" s="26">
        <v>0.58755205833333335</v>
      </c>
      <c r="C82" s="26">
        <v>2.3234063763688755</v>
      </c>
      <c r="D82" s="26">
        <v>0.25963403280883141</v>
      </c>
      <c r="E82" s="25">
        <v>0.60000000000000009</v>
      </c>
      <c r="F82" s="26">
        <v>3.2986666666666671</v>
      </c>
      <c r="G82" s="25">
        <v>7.0166666666666666</v>
      </c>
      <c r="H82" s="25">
        <v>3</v>
      </c>
    </row>
    <row r="83" spans="1:8" x14ac:dyDescent="0.25">
      <c r="A83" s="23">
        <v>42240</v>
      </c>
      <c r="B83" s="26">
        <v>0.57681680000000013</v>
      </c>
      <c r="C83" s="26">
        <v>2.2903456853837247</v>
      </c>
      <c r="D83" s="26">
        <v>0.2544170250812845</v>
      </c>
      <c r="E83" s="25">
        <v>5</v>
      </c>
      <c r="F83" s="26">
        <v>3.3569583333333326</v>
      </c>
      <c r="G83" s="25">
        <v>7.7791666666666659</v>
      </c>
      <c r="H83" s="25">
        <v>3.5</v>
      </c>
    </row>
    <row r="84" spans="1:8" x14ac:dyDescent="0.25">
      <c r="A84" s="23">
        <v>42241</v>
      </c>
      <c r="B84" s="26">
        <v>0.58578272083333338</v>
      </c>
      <c r="C84" s="26">
        <v>2.3179574604211051</v>
      </c>
      <c r="D84" s="26">
        <v>0.2587611954453477</v>
      </c>
      <c r="E84" s="25">
        <v>0</v>
      </c>
      <c r="F84" s="26">
        <v>3.2578333333333336</v>
      </c>
      <c r="G84" s="25">
        <v>7.4916666666666671</v>
      </c>
      <c r="H84" s="25">
        <v>3.5</v>
      </c>
    </row>
    <row r="85" spans="1:8" x14ac:dyDescent="0.25">
      <c r="A85" s="23">
        <v>42242</v>
      </c>
      <c r="B85" s="26">
        <v>0.57613972499999999</v>
      </c>
      <c r="C85" s="26">
        <v>2.2882605406528085</v>
      </c>
      <c r="D85" s="26">
        <v>0.2540944633867161</v>
      </c>
      <c r="E85" s="25">
        <v>8.1999999999999993</v>
      </c>
      <c r="F85" s="26">
        <v>3.4353333333333338</v>
      </c>
      <c r="G85" s="25">
        <v>9.7375000000000025</v>
      </c>
      <c r="H85" s="25">
        <v>3</v>
      </c>
    </row>
    <row r="86" spans="1:8" x14ac:dyDescent="0.25">
      <c r="A86" s="23">
        <v>42243</v>
      </c>
      <c r="B86" s="26">
        <v>0.61818650833333333</v>
      </c>
      <c r="C86" s="26">
        <v>2.4177493398544687</v>
      </c>
      <c r="D86" s="26">
        <v>0.27622044831621179</v>
      </c>
      <c r="E86" s="25">
        <v>23.099999999999998</v>
      </c>
      <c r="F86" s="26">
        <v>3.3092500000000005</v>
      </c>
      <c r="G86" s="25">
        <v>7.7458333333333327</v>
      </c>
      <c r="H86" s="25">
        <v>0</v>
      </c>
    </row>
    <row r="87" spans="1:8" x14ac:dyDescent="0.25">
      <c r="A87" s="23">
        <v>42244</v>
      </c>
      <c r="B87" s="26">
        <v>0.73476902916666686</v>
      </c>
      <c r="C87" s="26">
        <v>2.7767811000472427</v>
      </c>
      <c r="D87" s="26">
        <v>0.34553491911537654</v>
      </c>
      <c r="E87" s="25">
        <v>8.6999999999999993</v>
      </c>
      <c r="F87" s="26">
        <v>2.3962916666666669</v>
      </c>
      <c r="G87" s="25">
        <v>3.5166666666666657</v>
      </c>
      <c r="H87" s="25">
        <v>80.400000000000034</v>
      </c>
    </row>
    <row r="88" spans="1:8" x14ac:dyDescent="0.25">
      <c r="A88" s="23">
        <v>42245</v>
      </c>
      <c r="B88" s="26">
        <v>0.59264076666666687</v>
      </c>
      <c r="C88" s="26">
        <v>2.3390777471452568</v>
      </c>
      <c r="D88" s="26">
        <v>0.26244316233676018</v>
      </c>
      <c r="E88" s="25">
        <v>1.9</v>
      </c>
      <c r="F88" s="26">
        <v>2.0962499999999999</v>
      </c>
      <c r="G88" s="25">
        <v>2.4500000000000002</v>
      </c>
      <c r="H88" s="25">
        <v>10.399999999999743</v>
      </c>
    </row>
    <row r="89" spans="1:8" x14ac:dyDescent="0.25">
      <c r="A89" s="23">
        <v>42246</v>
      </c>
      <c r="B89" s="26">
        <v>0.52409650416666687</v>
      </c>
      <c r="C89" s="26">
        <v>2.1279863499050782</v>
      </c>
      <c r="D89" s="26">
        <v>0.23054715202988052</v>
      </c>
      <c r="E89" s="25">
        <v>0</v>
      </c>
      <c r="F89" s="26">
        <v>2.0381249999999995</v>
      </c>
      <c r="G89" s="25">
        <v>2.6</v>
      </c>
      <c r="H89" s="25">
        <v>0</v>
      </c>
    </row>
    <row r="90" spans="1:8" x14ac:dyDescent="0.25">
      <c r="A90" s="23">
        <v>42247</v>
      </c>
      <c r="B90" s="26">
        <v>0.48310578750000016</v>
      </c>
      <c r="C90" s="26">
        <v>2.0017498519189352</v>
      </c>
      <c r="D90" s="26">
        <v>0.21384122886205714</v>
      </c>
      <c r="E90" s="25">
        <v>0</v>
      </c>
      <c r="F90" s="26">
        <v>2.0201249999999997</v>
      </c>
      <c r="G90" s="25">
        <v>3.6833333333333322</v>
      </c>
      <c r="H90" s="25">
        <v>0</v>
      </c>
    </row>
    <row r="91" spans="1:8" x14ac:dyDescent="0.25">
      <c r="A91" s="23">
        <v>42248</v>
      </c>
      <c r="B91" s="26">
        <v>0.45277367916666672</v>
      </c>
      <c r="C91" s="26">
        <v>1.908337990797462</v>
      </c>
      <c r="D91" s="26">
        <v>0.20259959344024833</v>
      </c>
      <c r="E91" s="25">
        <v>0</v>
      </c>
      <c r="F91" s="26">
        <v>1.9930416666666659</v>
      </c>
      <c r="G91" s="25">
        <v>4.1125000000000007</v>
      </c>
      <c r="H91" s="25">
        <v>0</v>
      </c>
    </row>
    <row r="92" spans="1:8" x14ac:dyDescent="0.25">
      <c r="A92" s="23">
        <v>42249</v>
      </c>
      <c r="B92" s="26">
        <v>0.43165447499999982</v>
      </c>
      <c r="C92" s="26">
        <v>1.8432985235460302</v>
      </c>
      <c r="D92" s="26">
        <v>0.19531286742381651</v>
      </c>
      <c r="E92" s="25">
        <v>0</v>
      </c>
      <c r="F92" s="26">
        <v>2.2389166666666669</v>
      </c>
      <c r="G92" s="25">
        <v>5.2749999999999995</v>
      </c>
      <c r="H92" s="25">
        <v>0</v>
      </c>
    </row>
    <row r="93" spans="1:8" x14ac:dyDescent="0.25">
      <c r="A93" s="23">
        <v>42250</v>
      </c>
      <c r="B93" s="26">
        <v>0.400462183333333</v>
      </c>
      <c r="C93" s="26">
        <v>1.7472376106280467</v>
      </c>
      <c r="D93" s="26">
        <v>0.18542763996430475</v>
      </c>
      <c r="E93" s="25">
        <v>0</v>
      </c>
      <c r="F93" s="26">
        <v>1.994291666666667</v>
      </c>
      <c r="G93" s="25">
        <v>3.8333333333333326</v>
      </c>
      <c r="H93" s="25">
        <v>0</v>
      </c>
    </row>
    <row r="94" spans="1:8" x14ac:dyDescent="0.25">
      <c r="A94" s="23">
        <v>42251</v>
      </c>
      <c r="B94" s="26">
        <v>0.39982982083333313</v>
      </c>
      <c r="C94" s="26">
        <v>1.7452901641340783</v>
      </c>
      <c r="D94" s="26">
        <v>0.18517895568769413</v>
      </c>
      <c r="E94" s="25">
        <v>0</v>
      </c>
      <c r="F94" s="26">
        <v>2.5367500000000001</v>
      </c>
      <c r="G94" s="25">
        <v>6.5124999999999993</v>
      </c>
      <c r="H94" s="25">
        <v>0</v>
      </c>
    </row>
    <row r="95" spans="1:8" x14ac:dyDescent="0.25">
      <c r="A95" s="23">
        <v>42252</v>
      </c>
      <c r="B95" s="26">
        <v>0.39274395416666658</v>
      </c>
      <c r="C95" s="26">
        <v>1.7234682721073857</v>
      </c>
      <c r="D95" s="26">
        <v>0.18306298825429942</v>
      </c>
      <c r="E95" s="25">
        <v>3.8</v>
      </c>
      <c r="F95" s="26">
        <v>2.8981666666666666</v>
      </c>
      <c r="G95" s="25">
        <v>6.8791666666666655</v>
      </c>
      <c r="H95" s="25">
        <v>0</v>
      </c>
    </row>
    <row r="96" spans="1:8" x14ac:dyDescent="0.25">
      <c r="A96" s="23">
        <v>42253</v>
      </c>
      <c r="B96" s="26">
        <v>0.38505127499999975</v>
      </c>
      <c r="C96" s="26">
        <v>1.6997776182935522</v>
      </c>
      <c r="D96" s="26">
        <v>0.18084541817021574</v>
      </c>
      <c r="E96" s="25">
        <v>0</v>
      </c>
      <c r="F96" s="26">
        <v>2.3678749999999997</v>
      </c>
      <c r="G96" s="25">
        <v>3.8708333333333331</v>
      </c>
      <c r="H96" s="25">
        <v>0</v>
      </c>
    </row>
    <row r="97" spans="1:8" x14ac:dyDescent="0.25">
      <c r="A97" s="23">
        <v>42254</v>
      </c>
      <c r="B97" s="26">
        <v>0.37108394166666669</v>
      </c>
      <c r="C97" s="26">
        <v>1.6567633118947835</v>
      </c>
      <c r="D97" s="26">
        <v>0.17696693608142336</v>
      </c>
      <c r="E97" s="25">
        <v>0</v>
      </c>
      <c r="F97" s="26">
        <v>1.9683750000000002</v>
      </c>
      <c r="G97" s="25">
        <v>3.1791666666666676</v>
      </c>
      <c r="H97" s="25">
        <v>0.39999999999995595</v>
      </c>
    </row>
    <row r="98" spans="1:8" x14ac:dyDescent="0.25">
      <c r="A98" s="23">
        <v>42255</v>
      </c>
      <c r="B98" s="26">
        <v>0.36904632916666674</v>
      </c>
      <c r="C98" s="26">
        <v>1.6504882065253288</v>
      </c>
      <c r="D98" s="26">
        <v>0.17636763371236872</v>
      </c>
      <c r="E98" s="25">
        <v>0.2</v>
      </c>
      <c r="F98" s="26">
        <v>2.4955000000000003</v>
      </c>
      <c r="G98" s="25">
        <v>5.875</v>
      </c>
      <c r="H98" s="25">
        <v>0</v>
      </c>
    </row>
    <row r="99" spans="1:8" x14ac:dyDescent="0.25">
      <c r="A99" s="23">
        <v>42256</v>
      </c>
      <c r="B99" s="26">
        <v>0.35717409583333332</v>
      </c>
      <c r="C99" s="26">
        <v>1.6139260460863751</v>
      </c>
      <c r="D99" s="26">
        <v>0.1732285092756802</v>
      </c>
      <c r="E99" s="25">
        <v>0.2</v>
      </c>
      <c r="F99" s="26">
        <v>2.4735833333333335</v>
      </c>
      <c r="G99" s="25">
        <v>5.0916666666666659</v>
      </c>
      <c r="H99" s="25">
        <v>0</v>
      </c>
    </row>
    <row r="100" spans="1:8" x14ac:dyDescent="0.25">
      <c r="A100" s="23">
        <v>42257</v>
      </c>
      <c r="B100" s="26">
        <v>0.3580726041666667</v>
      </c>
      <c r="C100" s="26">
        <v>1.6166931249431251</v>
      </c>
      <c r="D100" s="26">
        <v>0.17344692502493519</v>
      </c>
      <c r="E100" s="25">
        <v>3</v>
      </c>
      <c r="F100" s="26">
        <v>3.0690416666666667</v>
      </c>
      <c r="G100" s="25">
        <v>10.299999999999999</v>
      </c>
      <c r="H100" s="25">
        <v>0.79999999999991189</v>
      </c>
    </row>
    <row r="101" spans="1:8" x14ac:dyDescent="0.25">
      <c r="A101" s="23">
        <v>42258</v>
      </c>
      <c r="B101" s="26">
        <v>0.36467940833333329</v>
      </c>
      <c r="C101" s="26">
        <v>1.6370396787168104</v>
      </c>
      <c r="D101" s="26">
        <v>0.17518275943456607</v>
      </c>
      <c r="E101" s="25">
        <v>0.89999999999999991</v>
      </c>
      <c r="F101" s="26">
        <v>3.0920833333333331</v>
      </c>
      <c r="G101" s="25">
        <v>7.8583333333333343</v>
      </c>
      <c r="H101" s="25">
        <v>0</v>
      </c>
    </row>
    <row r="102" spans="1:8" x14ac:dyDescent="0.25">
      <c r="A102" s="23">
        <v>42259</v>
      </c>
      <c r="B102" s="26">
        <v>0.36037210416666676</v>
      </c>
      <c r="C102" s="26">
        <v>1.6237747485575567</v>
      </c>
      <c r="D102" s="26">
        <v>0.17404809182358985</v>
      </c>
      <c r="E102" s="25">
        <v>0.2</v>
      </c>
      <c r="F102" s="26">
        <v>2.7018750000000007</v>
      </c>
      <c r="G102" s="25">
        <v>6.2624999999999993</v>
      </c>
      <c r="H102" s="25">
        <v>0.39999999999995595</v>
      </c>
    </row>
    <row r="103" spans="1:8" x14ac:dyDescent="0.25">
      <c r="A103" s="23">
        <v>42260</v>
      </c>
      <c r="B103" s="26">
        <v>0.35225997916666668</v>
      </c>
      <c r="C103" s="26">
        <v>1.5987923541399789</v>
      </c>
      <c r="D103" s="26">
        <v>0.17195489720613089</v>
      </c>
      <c r="E103" s="25">
        <v>0</v>
      </c>
      <c r="F103" s="26">
        <v>2.3727916666666666</v>
      </c>
      <c r="G103" s="25">
        <v>3.8208333333333329</v>
      </c>
      <c r="H103" s="25">
        <v>0</v>
      </c>
    </row>
    <row r="104" spans="1:8" x14ac:dyDescent="0.25">
      <c r="A104" s="23">
        <v>42261</v>
      </c>
      <c r="B104" s="26">
        <v>0.34214005000000008</v>
      </c>
      <c r="C104" s="26">
        <v>1.5676266531775782</v>
      </c>
      <c r="D104" s="26">
        <v>0.16944749440695739</v>
      </c>
      <c r="E104" s="25">
        <v>0</v>
      </c>
      <c r="F104" s="26">
        <v>2.1265416666666672</v>
      </c>
      <c r="G104" s="25">
        <v>3.691666666666666</v>
      </c>
      <c r="H104" s="25">
        <v>0.79999999999991189</v>
      </c>
    </row>
    <row r="105" spans="1:8" x14ac:dyDescent="0.25">
      <c r="A105" s="23">
        <v>42262</v>
      </c>
      <c r="B105" s="26">
        <v>0.33901869166666682</v>
      </c>
      <c r="C105" s="26">
        <v>1.5580140048268774</v>
      </c>
      <c r="D105" s="26">
        <v>0.16867812222011258</v>
      </c>
      <c r="E105" s="25">
        <v>0.4</v>
      </c>
      <c r="F105" s="26">
        <v>2.3060416666666668</v>
      </c>
      <c r="G105" s="25">
        <v>3.7874999999999996</v>
      </c>
      <c r="H105" s="25">
        <v>0</v>
      </c>
    </row>
    <row r="106" spans="1:8" x14ac:dyDescent="0.25">
      <c r="A106" s="23">
        <v>42263</v>
      </c>
      <c r="B106" s="26">
        <v>0.40444159583333333</v>
      </c>
      <c r="C106" s="26">
        <v>1.7594927537163547</v>
      </c>
      <c r="D106" s="26">
        <v>0.19094601784370788</v>
      </c>
      <c r="E106" s="25">
        <v>1.9</v>
      </c>
      <c r="F106" s="26">
        <v>2.0589999999999997</v>
      </c>
      <c r="G106" s="25">
        <v>2.3291666666666662</v>
      </c>
      <c r="H106" s="25">
        <v>0</v>
      </c>
    </row>
    <row r="107" spans="1:8" x14ac:dyDescent="0.25">
      <c r="A107" s="23">
        <v>42264</v>
      </c>
      <c r="B107" s="26">
        <v>0.53329237499999982</v>
      </c>
      <c r="C107" s="26">
        <v>2.1563062873039018</v>
      </c>
      <c r="D107" s="26">
        <v>0.23445921242077339</v>
      </c>
      <c r="E107" s="25">
        <v>0</v>
      </c>
      <c r="F107" s="26">
        <v>2.3595416666666669</v>
      </c>
      <c r="G107" s="25">
        <v>5.9333333333333345</v>
      </c>
      <c r="H107" s="25">
        <v>0.79999999999991189</v>
      </c>
    </row>
    <row r="108" spans="1:8" x14ac:dyDescent="0.25">
      <c r="A108" s="23">
        <v>42265</v>
      </c>
      <c r="B108" s="26">
        <v>0.52110502499999967</v>
      </c>
      <c r="C108" s="26">
        <v>2.118773682147415</v>
      </c>
      <c r="D108" s="26">
        <v>0.22929602540642935</v>
      </c>
      <c r="E108" s="25">
        <v>1.2</v>
      </c>
      <c r="F108" s="26">
        <v>2.0052500000000002</v>
      </c>
      <c r="G108" s="25">
        <v>2.5875000000000004</v>
      </c>
      <c r="H108" s="25">
        <v>0</v>
      </c>
    </row>
    <row r="109" spans="1:8" x14ac:dyDescent="0.25">
      <c r="A109" s="23">
        <v>42266</v>
      </c>
      <c r="B109" s="26">
        <v>0.5286358874999999</v>
      </c>
      <c r="C109" s="26">
        <v>2.141965999484678</v>
      </c>
      <c r="D109" s="26">
        <v>0.23243489259401093</v>
      </c>
      <c r="E109" s="25">
        <v>2.5</v>
      </c>
      <c r="F109" s="26">
        <v>2.0963333333333325</v>
      </c>
      <c r="G109" s="25">
        <v>2.6458333333333335</v>
      </c>
      <c r="H109" s="25">
        <v>0</v>
      </c>
    </row>
    <row r="110" spans="1:8" x14ac:dyDescent="0.25">
      <c r="A110" s="23">
        <v>42267</v>
      </c>
      <c r="B110" s="26">
        <v>0.52625760833333335</v>
      </c>
      <c r="C110" s="26">
        <v>2.1346417646908638</v>
      </c>
      <c r="D110" s="26">
        <v>0.23141713633211547</v>
      </c>
      <c r="E110" s="25">
        <v>1.7</v>
      </c>
      <c r="F110" s="26">
        <v>1.9482083333333329</v>
      </c>
      <c r="G110" s="25">
        <v>1.7583333333333335</v>
      </c>
      <c r="H110" s="25">
        <v>2.4000000000006239</v>
      </c>
    </row>
    <row r="111" spans="1:8" x14ac:dyDescent="0.25">
      <c r="A111" s="23">
        <v>42268</v>
      </c>
      <c r="B111" s="26">
        <v>0.52030871666666634</v>
      </c>
      <c r="C111" s="26">
        <v>2.1163213421179723</v>
      </c>
      <c r="D111" s="26">
        <v>0.2289322301073505</v>
      </c>
      <c r="E111" s="25">
        <v>0</v>
      </c>
      <c r="F111" s="26">
        <v>1.5912500000000003</v>
      </c>
      <c r="G111" s="25">
        <v>0.62083333333333302</v>
      </c>
      <c r="H111" s="25">
        <v>1.1999999999998678</v>
      </c>
    </row>
    <row r="112" spans="1:8" x14ac:dyDescent="0.25">
      <c r="A112" s="23">
        <v>42269</v>
      </c>
      <c r="B112" s="26">
        <v>0.52431580833333313</v>
      </c>
      <c r="C112" s="26">
        <v>2.1286617269720103</v>
      </c>
      <c r="D112" s="26">
        <v>0.23058244191415514</v>
      </c>
      <c r="E112" s="25">
        <v>0.2</v>
      </c>
      <c r="F112" s="26">
        <v>1.6464583333333331</v>
      </c>
      <c r="G112" s="25">
        <v>1.3666666666666665</v>
      </c>
      <c r="H112" s="25">
        <v>0</v>
      </c>
    </row>
    <row r="113" spans="1:8" x14ac:dyDescent="0.25">
      <c r="A113" s="23">
        <v>42270</v>
      </c>
      <c r="B113" s="26">
        <v>0.51652731666666662</v>
      </c>
      <c r="C113" s="26">
        <v>2.1046760055075739</v>
      </c>
      <c r="D113" s="26">
        <v>0.22729912643217801</v>
      </c>
      <c r="E113" s="25">
        <v>0</v>
      </c>
      <c r="F113" s="26">
        <v>1.4928333333333335</v>
      </c>
      <c r="G113" s="25">
        <v>0.25416666666666665</v>
      </c>
      <c r="H113" s="25">
        <v>0</v>
      </c>
    </row>
    <row r="114" spans="1:8" x14ac:dyDescent="0.25">
      <c r="A114" s="23">
        <v>42271</v>
      </c>
      <c r="B114" s="26">
        <v>0.50719943750000007</v>
      </c>
      <c r="C114" s="26">
        <v>2.0759495304568119</v>
      </c>
      <c r="D114" s="26">
        <v>0.223444910298534</v>
      </c>
      <c r="E114" s="25">
        <v>0</v>
      </c>
      <c r="F114" s="26">
        <v>1.1887916666666667</v>
      </c>
      <c r="G114" s="25">
        <v>-0.6499999999999998</v>
      </c>
      <c r="H114" s="25">
        <v>0</v>
      </c>
    </row>
    <row r="115" spans="1:8" x14ac:dyDescent="0.25">
      <c r="A115" s="23">
        <v>42272</v>
      </c>
      <c r="B115" s="26">
        <v>0.50112918333333323</v>
      </c>
      <c r="C115" s="26">
        <v>2.0572553555264932</v>
      </c>
      <c r="D115" s="26">
        <v>0.22104825176616547</v>
      </c>
      <c r="E115" s="25">
        <v>0</v>
      </c>
      <c r="F115" s="26">
        <v>1.0386249999999999</v>
      </c>
      <c r="G115" s="25">
        <v>0.58750000000000002</v>
      </c>
      <c r="H115" s="25">
        <v>0</v>
      </c>
    </row>
    <row r="116" spans="1:8" x14ac:dyDescent="0.25">
      <c r="A116" s="23">
        <v>42273</v>
      </c>
      <c r="B116" s="26">
        <v>0.50328177083333336</v>
      </c>
      <c r="C116" s="26">
        <v>2.0638845420766683</v>
      </c>
      <c r="D116" s="26">
        <v>0.2218524639968795</v>
      </c>
      <c r="E116" s="25">
        <v>0.4</v>
      </c>
      <c r="F116" s="26">
        <v>1.1482083333333335</v>
      </c>
      <c r="G116" s="25">
        <v>0.51249999999999996</v>
      </c>
      <c r="H116" s="25"/>
    </row>
    <row r="117" spans="1:8" x14ac:dyDescent="0.25">
      <c r="A117" s="23">
        <v>42274</v>
      </c>
      <c r="B117" s="26">
        <v>0.48134922500000021</v>
      </c>
      <c r="C117" s="26">
        <v>1.9963402783245785</v>
      </c>
      <c r="D117" s="26">
        <v>0.21355173765440924</v>
      </c>
      <c r="E117" s="25">
        <v>0</v>
      </c>
      <c r="F117" s="26">
        <v>0.75475000000000003</v>
      </c>
      <c r="G117" s="25">
        <v>-1.270833333333333</v>
      </c>
      <c r="H117" s="25">
        <v>3.5999999999996035</v>
      </c>
    </row>
    <row r="118" spans="1:8" x14ac:dyDescent="0.25">
      <c r="A118" s="23">
        <v>42275</v>
      </c>
      <c r="B118" s="26">
        <v>0.50334564583333352</v>
      </c>
      <c r="C118" s="26">
        <v>2.0640812538437365</v>
      </c>
      <c r="D118" s="26">
        <v>0.22183675585970497</v>
      </c>
      <c r="E118" s="25">
        <v>0</v>
      </c>
      <c r="F118" s="26">
        <v>1.6766249999999998</v>
      </c>
      <c r="G118" s="25">
        <v>5.3833333333333337</v>
      </c>
      <c r="H118" s="25">
        <v>0</v>
      </c>
    </row>
    <row r="119" spans="1:8" x14ac:dyDescent="0.25">
      <c r="A119" s="23">
        <v>42276</v>
      </c>
      <c r="B119" s="26">
        <v>0.50587509583333357</v>
      </c>
      <c r="C119" s="26">
        <v>2.071871039819611</v>
      </c>
      <c r="D119" s="26">
        <v>0.22286810503744248</v>
      </c>
      <c r="E119" s="25">
        <v>0</v>
      </c>
      <c r="F119" s="26">
        <v>2.6159583333333338</v>
      </c>
      <c r="G119" s="25">
        <v>11.912500000000001</v>
      </c>
      <c r="H119" s="25">
        <v>0</v>
      </c>
    </row>
    <row r="120" spans="1:8" x14ac:dyDescent="0.25">
      <c r="A120" s="23">
        <v>42277</v>
      </c>
      <c r="B120" s="26">
        <v>0.50478922083333322</v>
      </c>
      <c r="C120" s="26">
        <v>2.0685269397794617</v>
      </c>
      <c r="D120" s="26">
        <v>0.22242688619401629</v>
      </c>
      <c r="E120" s="25">
        <v>0</v>
      </c>
      <c r="F120" s="26">
        <v>2.0683750000000001</v>
      </c>
      <c r="G120" s="25">
        <v>5.1666666666666661</v>
      </c>
      <c r="H120" s="25">
        <v>0.79999999999991189</v>
      </c>
    </row>
    <row r="121" spans="1:8" x14ac:dyDescent="0.25">
      <c r="A121" s="23">
        <v>42278</v>
      </c>
      <c r="B121" s="26">
        <v>0.48241167916666661</v>
      </c>
      <c r="C121" s="26">
        <v>1.9996122507168002</v>
      </c>
      <c r="D121" s="26">
        <v>0.21368068265272791</v>
      </c>
      <c r="E121" s="25">
        <v>0.2</v>
      </c>
      <c r="F121" s="26">
        <v>0.84704166666666669</v>
      </c>
      <c r="G121" s="25">
        <v>-3.1083333333333325</v>
      </c>
      <c r="H121" s="25"/>
    </row>
    <row r="122" spans="1:8" x14ac:dyDescent="0.25">
      <c r="A122" s="23">
        <v>42279</v>
      </c>
      <c r="B122" s="26">
        <v>0.43047278750000012</v>
      </c>
      <c r="C122" s="26">
        <v>1.8396593558552812</v>
      </c>
      <c r="D122" s="26">
        <v>0.19593323207680702</v>
      </c>
      <c r="E122" s="25">
        <v>0</v>
      </c>
      <c r="F122" s="26">
        <v>0.31908333333333333</v>
      </c>
      <c r="G122" s="25">
        <v>-6.4541666666666684</v>
      </c>
      <c r="H122" s="25"/>
    </row>
    <row r="123" spans="1:8" x14ac:dyDescent="0.25">
      <c r="A123" s="23">
        <v>42280</v>
      </c>
      <c r="B123" s="26">
        <v>0.46607245416666659</v>
      </c>
      <c r="C123" s="26">
        <v>1.9492933807009234</v>
      </c>
      <c r="D123" s="26">
        <v>0.20763919151592916</v>
      </c>
      <c r="E123" s="25">
        <v>0</v>
      </c>
      <c r="F123" s="26">
        <v>0.38841666666666663</v>
      </c>
      <c r="G123" s="25">
        <v>-4.7458333333333327</v>
      </c>
      <c r="H123" s="25"/>
    </row>
    <row r="124" spans="1:8" x14ac:dyDescent="0.25">
      <c r="A124" s="23">
        <v>42281</v>
      </c>
      <c r="B124" s="26">
        <v>0.48435347916666666</v>
      </c>
      <c r="C124" s="26">
        <v>2.0055922884356541</v>
      </c>
      <c r="D124" s="26">
        <v>0.21436133158495652</v>
      </c>
      <c r="E124" s="25">
        <v>0.5</v>
      </c>
      <c r="F124" s="26">
        <v>0.57704166666666679</v>
      </c>
      <c r="G124" s="25">
        <v>-0.5</v>
      </c>
      <c r="H124" s="25"/>
    </row>
    <row r="125" spans="1:8" x14ac:dyDescent="0.25">
      <c r="A125" s="23">
        <v>42282</v>
      </c>
      <c r="B125" s="26">
        <v>0.47865370000000002</v>
      </c>
      <c r="C125" s="26">
        <v>1.9880390417543268</v>
      </c>
      <c r="D125" s="26">
        <v>0.21217183609176585</v>
      </c>
      <c r="E125" s="25">
        <v>0</v>
      </c>
      <c r="F125" s="26">
        <v>0.54037500000000016</v>
      </c>
      <c r="G125" s="25">
        <v>-2.1708333333333329</v>
      </c>
      <c r="H125" s="25"/>
    </row>
    <row r="126" spans="1:8" x14ac:dyDescent="0.25">
      <c r="A126" s="23">
        <v>42283</v>
      </c>
      <c r="B126" s="26">
        <v>0.44452102916666686</v>
      </c>
      <c r="C126" s="26">
        <v>1.8829228304923362</v>
      </c>
      <c r="D126" s="26">
        <v>0.20003850522705255</v>
      </c>
      <c r="E126" s="25">
        <v>0.2</v>
      </c>
      <c r="F126" s="26">
        <v>0.3101666666666667</v>
      </c>
      <c r="G126" s="25">
        <v>-4.3041666666666663</v>
      </c>
      <c r="H126" s="25"/>
    </row>
    <row r="127" spans="1:8" x14ac:dyDescent="0.25">
      <c r="A127" s="23">
        <v>42284</v>
      </c>
      <c r="B127" s="26">
        <v>0.44143160833333323</v>
      </c>
      <c r="C127" s="26">
        <v>1.8734085380251682</v>
      </c>
      <c r="D127" s="26">
        <v>0.19900313914963122</v>
      </c>
      <c r="E127" s="25">
        <v>0</v>
      </c>
      <c r="F127" s="26">
        <v>0.31450000000000006</v>
      </c>
      <c r="G127" s="25">
        <v>-3.8166666666666682</v>
      </c>
      <c r="H127" s="25"/>
    </row>
    <row r="128" spans="1:8" x14ac:dyDescent="0.25">
      <c r="A128" s="23">
        <v>42285</v>
      </c>
      <c r="B128" s="26">
        <v>0.45248198333333356</v>
      </c>
      <c r="C128" s="26">
        <v>1.9074396737278541</v>
      </c>
      <c r="D128" s="26">
        <v>0.20249758651502583</v>
      </c>
      <c r="E128" s="25"/>
      <c r="F128" s="26">
        <v>0.27816666666666673</v>
      </c>
      <c r="G128" s="26"/>
      <c r="H128" s="25">
        <v>1.1999999999998678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opLeftCell="A85" workbookViewId="0">
      <selection activeCell="H23" sqref="H23"/>
    </sheetView>
  </sheetViews>
  <sheetFormatPr defaultRowHeight="15" x14ac:dyDescent="0.25"/>
  <cols>
    <col min="1" max="1" width="11.140625" style="1" bestFit="1" customWidth="1"/>
    <col min="2" max="2" width="20.5703125" style="24" bestFit="1" customWidth="1"/>
    <col min="3" max="3" width="19.85546875" style="4" bestFit="1" customWidth="1"/>
    <col min="4" max="4" width="17.28515625" style="24" bestFit="1" customWidth="1"/>
    <col min="5" max="5" width="16.42578125" style="24" bestFit="1" customWidth="1"/>
    <col min="6" max="6" width="15.85546875" style="4" bestFit="1" customWidth="1"/>
    <col min="7" max="7" width="9.28515625" style="4" customWidth="1"/>
    <col min="8" max="8" width="9.28515625" customWidth="1"/>
  </cols>
  <sheetData>
    <row r="1" spans="1:7" s="18" customFormat="1" ht="30" x14ac:dyDescent="0.25">
      <c r="A1" s="22" t="s">
        <v>1508</v>
      </c>
      <c r="B1" s="20" t="s">
        <v>1515</v>
      </c>
      <c r="C1" s="21" t="s">
        <v>1514</v>
      </c>
      <c r="D1" s="20" t="s">
        <v>1506</v>
      </c>
      <c r="E1" s="21" t="s">
        <v>1512</v>
      </c>
      <c r="F1" s="21" t="s">
        <v>1505</v>
      </c>
      <c r="G1" s="19"/>
    </row>
    <row r="2" spans="1:7" x14ac:dyDescent="0.25">
      <c r="A2" s="23">
        <v>42159</v>
      </c>
      <c r="B2" s="26"/>
      <c r="C2" s="25">
        <v>0</v>
      </c>
      <c r="D2" s="26">
        <v>12.9</v>
      </c>
      <c r="E2" s="25"/>
      <c r="F2" s="25">
        <v>4</v>
      </c>
    </row>
    <row r="3" spans="1:7" x14ac:dyDescent="0.25">
      <c r="A3" s="23">
        <v>42160</v>
      </c>
      <c r="B3" s="26"/>
      <c r="C3" s="25">
        <v>0.6</v>
      </c>
      <c r="D3" s="26">
        <v>14.4</v>
      </c>
      <c r="E3" s="25"/>
      <c r="F3" s="25">
        <v>4</v>
      </c>
    </row>
    <row r="4" spans="1:7" x14ac:dyDescent="0.25">
      <c r="A4" s="23">
        <v>42161</v>
      </c>
      <c r="B4" s="26"/>
      <c r="C4" s="25">
        <v>5.7</v>
      </c>
      <c r="D4" s="26">
        <v>11.3</v>
      </c>
      <c r="E4" s="25"/>
      <c r="F4" s="25">
        <v>3</v>
      </c>
    </row>
    <row r="5" spans="1:7" x14ac:dyDescent="0.25">
      <c r="A5" s="23">
        <v>42162</v>
      </c>
      <c r="B5" s="26"/>
      <c r="C5" s="25">
        <v>0</v>
      </c>
      <c r="D5" s="26">
        <v>11.4</v>
      </c>
      <c r="E5" s="25"/>
      <c r="F5" s="25">
        <v>3</v>
      </c>
    </row>
    <row r="6" spans="1:7" x14ac:dyDescent="0.25">
      <c r="A6" s="23">
        <v>42163</v>
      </c>
      <c r="B6" s="26"/>
      <c r="C6" s="25">
        <v>0.7</v>
      </c>
      <c r="D6" s="26">
        <v>12.8</v>
      </c>
      <c r="E6" s="25"/>
      <c r="F6" s="25">
        <v>3</v>
      </c>
    </row>
    <row r="7" spans="1:7" x14ac:dyDescent="0.25">
      <c r="A7" s="23">
        <v>42164</v>
      </c>
      <c r="B7" s="26"/>
      <c r="C7" s="25">
        <v>0</v>
      </c>
      <c r="D7" s="26">
        <v>13.8</v>
      </c>
      <c r="E7" s="25"/>
      <c r="F7" s="25">
        <v>3</v>
      </c>
    </row>
    <row r="8" spans="1:7" x14ac:dyDescent="0.25">
      <c r="A8" s="23">
        <v>42165</v>
      </c>
      <c r="B8" s="26"/>
      <c r="C8" s="25">
        <v>0</v>
      </c>
      <c r="D8" s="26">
        <v>12.8</v>
      </c>
      <c r="E8" s="25"/>
      <c r="F8" s="25">
        <v>4</v>
      </c>
    </row>
    <row r="9" spans="1:7" x14ac:dyDescent="0.25">
      <c r="A9" s="23">
        <v>42166</v>
      </c>
      <c r="B9" s="26"/>
      <c r="C9" s="25">
        <v>4.4000000000000004</v>
      </c>
      <c r="D9" s="26">
        <v>11</v>
      </c>
      <c r="E9" s="25"/>
      <c r="F9" s="25">
        <v>3</v>
      </c>
    </row>
    <row r="10" spans="1:7" x14ac:dyDescent="0.25">
      <c r="A10" s="23">
        <v>42167</v>
      </c>
      <c r="B10" s="26"/>
      <c r="C10" s="25">
        <v>0</v>
      </c>
      <c r="D10" s="26">
        <v>11.2</v>
      </c>
      <c r="E10" s="25"/>
      <c r="F10" s="25">
        <v>4</v>
      </c>
    </row>
    <row r="11" spans="1:7" x14ac:dyDescent="0.25">
      <c r="A11" s="23">
        <v>42168</v>
      </c>
      <c r="B11" s="26"/>
      <c r="C11" s="25">
        <v>0</v>
      </c>
      <c r="D11" s="26">
        <v>14</v>
      </c>
      <c r="E11" s="25"/>
      <c r="F11" s="25">
        <v>5</v>
      </c>
    </row>
    <row r="12" spans="1:7" x14ac:dyDescent="0.25">
      <c r="A12" s="23">
        <v>42169</v>
      </c>
      <c r="B12" s="26"/>
      <c r="C12" s="25">
        <v>0</v>
      </c>
      <c r="D12" s="26">
        <v>13.9</v>
      </c>
      <c r="E12" s="25"/>
      <c r="F12" s="25">
        <v>5</v>
      </c>
    </row>
    <row r="13" spans="1:7" x14ac:dyDescent="0.25">
      <c r="A13" s="23">
        <v>42170</v>
      </c>
      <c r="B13" s="26"/>
      <c r="C13" s="25">
        <v>0</v>
      </c>
      <c r="D13" s="26">
        <v>16</v>
      </c>
      <c r="E13" s="25"/>
      <c r="F13" s="25">
        <v>4</v>
      </c>
    </row>
    <row r="14" spans="1:7" x14ac:dyDescent="0.25">
      <c r="A14" s="23">
        <v>42171</v>
      </c>
      <c r="B14" s="26">
        <v>3.73</v>
      </c>
      <c r="C14" s="25">
        <v>0</v>
      </c>
      <c r="D14" s="26">
        <v>17.899999999999999</v>
      </c>
      <c r="E14" s="25"/>
      <c r="F14" s="25">
        <v>4</v>
      </c>
    </row>
    <row r="15" spans="1:7" x14ac:dyDescent="0.25">
      <c r="A15" s="23">
        <v>42172</v>
      </c>
      <c r="B15" s="26">
        <v>3.27</v>
      </c>
      <c r="C15" s="25">
        <v>0.2</v>
      </c>
      <c r="D15" s="26">
        <v>17.8</v>
      </c>
      <c r="E15" s="25"/>
      <c r="F15" s="25">
        <v>5</v>
      </c>
    </row>
    <row r="16" spans="1:7" x14ac:dyDescent="0.25">
      <c r="A16" s="23">
        <v>42173</v>
      </c>
      <c r="B16" s="26">
        <v>2.89</v>
      </c>
      <c r="C16" s="25">
        <v>0.2</v>
      </c>
      <c r="D16" s="26">
        <v>16.3</v>
      </c>
      <c r="E16" s="25"/>
      <c r="F16" s="25">
        <v>3</v>
      </c>
    </row>
    <row r="17" spans="1:6" x14ac:dyDescent="0.25">
      <c r="A17" s="23">
        <v>42174</v>
      </c>
      <c r="B17" s="26">
        <v>2.65</v>
      </c>
      <c r="C17" s="25">
        <v>0</v>
      </c>
      <c r="D17" s="26">
        <v>17.7</v>
      </c>
      <c r="E17" s="25"/>
      <c r="F17" s="25">
        <v>3</v>
      </c>
    </row>
    <row r="18" spans="1:6" x14ac:dyDescent="0.25">
      <c r="A18" s="23">
        <v>42175</v>
      </c>
      <c r="B18" s="26">
        <v>2.4700000000000002</v>
      </c>
      <c r="C18" s="25">
        <v>0</v>
      </c>
      <c r="D18" s="26">
        <v>16.5</v>
      </c>
      <c r="E18" s="25"/>
      <c r="F18" s="25">
        <v>3</v>
      </c>
    </row>
    <row r="19" spans="1:6" x14ac:dyDescent="0.25">
      <c r="A19" s="23">
        <v>42176</v>
      </c>
      <c r="B19" s="26">
        <v>2.44</v>
      </c>
      <c r="C19" s="25">
        <v>1.6</v>
      </c>
      <c r="D19" s="26">
        <v>16.3</v>
      </c>
      <c r="E19" s="25"/>
      <c r="F19" s="25">
        <v>5</v>
      </c>
    </row>
    <row r="20" spans="1:6" x14ac:dyDescent="0.25">
      <c r="A20" s="23">
        <v>42177</v>
      </c>
      <c r="B20" s="26">
        <v>2.6</v>
      </c>
      <c r="C20" s="25">
        <v>0</v>
      </c>
      <c r="D20" s="26">
        <v>17.7</v>
      </c>
      <c r="E20" s="25"/>
      <c r="F20" s="25">
        <v>4</v>
      </c>
    </row>
    <row r="21" spans="1:6" x14ac:dyDescent="0.25">
      <c r="A21" s="23">
        <v>42178</v>
      </c>
      <c r="B21" s="26">
        <v>5.68</v>
      </c>
      <c r="C21" s="25">
        <v>0</v>
      </c>
      <c r="D21" s="26">
        <v>17.899999999999999</v>
      </c>
      <c r="E21" s="25">
        <v>14.5</v>
      </c>
      <c r="F21" s="25">
        <v>2</v>
      </c>
    </row>
    <row r="22" spans="1:6" x14ac:dyDescent="0.25">
      <c r="A22" s="23">
        <v>42179</v>
      </c>
      <c r="B22" s="26">
        <v>5.09</v>
      </c>
      <c r="C22" s="25">
        <v>0</v>
      </c>
      <c r="D22" s="26">
        <v>17.7</v>
      </c>
      <c r="E22" s="25">
        <v>12.9</v>
      </c>
      <c r="F22" s="25">
        <v>25</v>
      </c>
    </row>
    <row r="23" spans="1:6" x14ac:dyDescent="0.25">
      <c r="A23" s="23">
        <v>42180</v>
      </c>
      <c r="B23" s="26">
        <v>4.49</v>
      </c>
      <c r="C23" s="25">
        <v>0</v>
      </c>
      <c r="D23" s="26">
        <v>20.100000000000001</v>
      </c>
      <c r="E23" s="25">
        <v>14</v>
      </c>
      <c r="F23" s="25">
        <v>9</v>
      </c>
    </row>
    <row r="24" spans="1:6" x14ac:dyDescent="0.25">
      <c r="A24" s="23">
        <v>42181</v>
      </c>
      <c r="B24" s="26">
        <v>5.53</v>
      </c>
      <c r="C24" s="25">
        <v>1.3</v>
      </c>
      <c r="D24" s="26">
        <v>15.9</v>
      </c>
      <c r="E24" s="25">
        <v>14.1</v>
      </c>
      <c r="F24" s="25">
        <v>7</v>
      </c>
    </row>
    <row r="25" spans="1:6" x14ac:dyDescent="0.25">
      <c r="A25" s="23">
        <v>42182</v>
      </c>
      <c r="B25" s="26">
        <v>10.5</v>
      </c>
      <c r="C25" s="25">
        <v>5.0999999999999996</v>
      </c>
      <c r="D25" s="26">
        <v>15.1</v>
      </c>
      <c r="E25" s="25">
        <v>13.1</v>
      </c>
      <c r="F25" s="25">
        <v>12</v>
      </c>
    </row>
    <row r="26" spans="1:6" x14ac:dyDescent="0.25">
      <c r="A26" s="23">
        <v>42183</v>
      </c>
      <c r="B26" s="26">
        <v>10.8</v>
      </c>
      <c r="C26" s="25">
        <v>0.4</v>
      </c>
      <c r="D26" s="26">
        <v>15.2</v>
      </c>
      <c r="E26" s="25">
        <v>11.6</v>
      </c>
      <c r="F26" s="25">
        <v>121</v>
      </c>
    </row>
    <row r="27" spans="1:6" x14ac:dyDescent="0.25">
      <c r="A27" s="23">
        <v>42184</v>
      </c>
      <c r="B27" s="26">
        <v>7.83</v>
      </c>
      <c r="C27" s="25">
        <v>0</v>
      </c>
      <c r="D27" s="26">
        <v>15.2</v>
      </c>
      <c r="E27" s="25">
        <v>11.2</v>
      </c>
      <c r="F27" s="25">
        <v>84</v>
      </c>
    </row>
    <row r="28" spans="1:6" x14ac:dyDescent="0.25">
      <c r="A28" s="23">
        <v>42185</v>
      </c>
      <c r="B28" s="26">
        <v>2.6</v>
      </c>
      <c r="C28" s="25">
        <v>1.7</v>
      </c>
      <c r="D28" s="26">
        <v>14.2</v>
      </c>
      <c r="E28" s="25">
        <v>11.6</v>
      </c>
      <c r="F28" s="25">
        <v>22</v>
      </c>
    </row>
    <row r="29" spans="1:6" x14ac:dyDescent="0.25">
      <c r="A29" s="23">
        <v>42186</v>
      </c>
      <c r="B29" s="26">
        <v>5.68</v>
      </c>
      <c r="C29" s="25">
        <v>0</v>
      </c>
      <c r="D29" s="26">
        <v>14.9</v>
      </c>
      <c r="E29" s="25">
        <v>12.3</v>
      </c>
      <c r="F29" s="25">
        <v>14</v>
      </c>
    </row>
    <row r="30" spans="1:6" x14ac:dyDescent="0.25">
      <c r="A30" s="23">
        <v>42187</v>
      </c>
      <c r="B30" s="26">
        <v>5.09</v>
      </c>
      <c r="C30" s="25">
        <v>3.9</v>
      </c>
      <c r="D30" s="26">
        <v>11.5</v>
      </c>
      <c r="E30" s="25">
        <v>11.4</v>
      </c>
      <c r="F30" s="25">
        <v>28</v>
      </c>
    </row>
    <row r="31" spans="1:6" x14ac:dyDescent="0.25">
      <c r="A31" s="23">
        <v>42188</v>
      </c>
      <c r="B31" s="26">
        <v>4.49</v>
      </c>
      <c r="C31" s="25">
        <v>7.9</v>
      </c>
      <c r="D31" s="26">
        <v>13.3</v>
      </c>
      <c r="E31" s="25">
        <v>10.3</v>
      </c>
      <c r="F31" s="25">
        <v>18</v>
      </c>
    </row>
    <row r="32" spans="1:6" x14ac:dyDescent="0.25">
      <c r="A32" s="23">
        <v>42189</v>
      </c>
      <c r="B32" s="26">
        <v>5.53</v>
      </c>
      <c r="C32" s="25">
        <v>0</v>
      </c>
      <c r="D32" s="26">
        <v>17.5</v>
      </c>
      <c r="E32" s="25">
        <v>10.6</v>
      </c>
      <c r="F32" s="25">
        <v>201</v>
      </c>
    </row>
    <row r="33" spans="1:6" x14ac:dyDescent="0.25">
      <c r="A33" s="23">
        <v>42190</v>
      </c>
      <c r="B33" s="26">
        <v>10.5</v>
      </c>
      <c r="C33" s="25">
        <v>0.4</v>
      </c>
      <c r="D33" s="26">
        <v>17.899999999999999</v>
      </c>
      <c r="E33" s="25">
        <v>11.1</v>
      </c>
      <c r="F33" s="25">
        <v>61</v>
      </c>
    </row>
    <row r="34" spans="1:6" x14ac:dyDescent="0.25">
      <c r="A34" s="23">
        <v>42191</v>
      </c>
      <c r="B34" s="26">
        <v>10.8</v>
      </c>
      <c r="C34" s="25">
        <v>0</v>
      </c>
      <c r="D34" s="26">
        <v>19.7</v>
      </c>
      <c r="E34" s="25">
        <v>12.4</v>
      </c>
      <c r="F34" s="25">
        <v>28</v>
      </c>
    </row>
    <row r="35" spans="1:6" x14ac:dyDescent="0.25">
      <c r="A35" s="23">
        <v>42192</v>
      </c>
      <c r="B35" s="26">
        <v>7.83</v>
      </c>
      <c r="C35" s="25">
        <v>0.9</v>
      </c>
      <c r="D35" s="26">
        <v>17.100000000000001</v>
      </c>
      <c r="E35" s="25">
        <v>13</v>
      </c>
      <c r="F35" s="25">
        <v>13</v>
      </c>
    </row>
    <row r="36" spans="1:6" x14ac:dyDescent="0.25">
      <c r="A36" s="23">
        <v>42193</v>
      </c>
      <c r="B36" s="26">
        <v>5.69</v>
      </c>
      <c r="C36" s="25">
        <v>1.3</v>
      </c>
      <c r="D36" s="26">
        <v>15.8</v>
      </c>
      <c r="E36" s="25">
        <v>12.3</v>
      </c>
      <c r="F36" s="25">
        <v>8</v>
      </c>
    </row>
    <row r="37" spans="1:6" x14ac:dyDescent="0.25">
      <c r="A37" s="23">
        <v>42194</v>
      </c>
      <c r="B37" s="26">
        <v>5.33</v>
      </c>
      <c r="C37" s="25">
        <v>0</v>
      </c>
      <c r="D37" s="26">
        <v>15.7</v>
      </c>
      <c r="E37" s="25">
        <v>12.9</v>
      </c>
      <c r="F37" s="25">
        <v>9</v>
      </c>
    </row>
    <row r="38" spans="1:6" x14ac:dyDescent="0.25">
      <c r="A38" s="23">
        <v>42195</v>
      </c>
      <c r="B38" s="26">
        <v>6.12</v>
      </c>
      <c r="C38" s="25">
        <v>0</v>
      </c>
      <c r="D38" s="26">
        <v>15.8</v>
      </c>
      <c r="E38" s="25">
        <v>13.6</v>
      </c>
      <c r="F38" s="25">
        <v>9</v>
      </c>
    </row>
    <row r="39" spans="1:6" x14ac:dyDescent="0.25">
      <c r="A39" s="23">
        <v>42196</v>
      </c>
      <c r="B39" s="26">
        <v>13.2</v>
      </c>
      <c r="C39" s="25">
        <v>9.1999999999999993</v>
      </c>
      <c r="D39" s="26">
        <v>14.6</v>
      </c>
      <c r="E39" s="25">
        <v>12.9</v>
      </c>
      <c r="F39" s="25">
        <v>13</v>
      </c>
    </row>
    <row r="40" spans="1:6" x14ac:dyDescent="0.25">
      <c r="A40" s="23">
        <v>42197</v>
      </c>
      <c r="B40" s="26">
        <v>21.3</v>
      </c>
      <c r="C40" s="25">
        <v>3.4</v>
      </c>
      <c r="D40" s="26">
        <v>14.7</v>
      </c>
      <c r="E40" s="25">
        <v>11.9</v>
      </c>
      <c r="F40" s="25">
        <v>53</v>
      </c>
    </row>
    <row r="41" spans="1:6" x14ac:dyDescent="0.25">
      <c r="A41" s="23">
        <v>42198</v>
      </c>
      <c r="B41" s="26">
        <v>15.9</v>
      </c>
      <c r="C41" s="25">
        <v>0</v>
      </c>
      <c r="D41" s="26">
        <v>16.899999999999999</v>
      </c>
      <c r="E41" s="25">
        <v>11.4</v>
      </c>
      <c r="F41" s="25">
        <v>183</v>
      </c>
    </row>
    <row r="42" spans="1:6" x14ac:dyDescent="0.25">
      <c r="A42" s="23">
        <v>42199</v>
      </c>
      <c r="B42" s="26">
        <v>11.4</v>
      </c>
      <c r="C42" s="25">
        <v>0</v>
      </c>
      <c r="D42" s="26">
        <v>14.5</v>
      </c>
      <c r="E42" s="25">
        <v>11.3</v>
      </c>
      <c r="F42" s="25">
        <v>56</v>
      </c>
    </row>
    <row r="43" spans="1:6" x14ac:dyDescent="0.25">
      <c r="A43" s="23">
        <v>42200</v>
      </c>
      <c r="B43" s="26">
        <v>8.99</v>
      </c>
      <c r="C43" s="25">
        <v>0</v>
      </c>
      <c r="D43" s="26">
        <v>15.9</v>
      </c>
      <c r="E43" s="25">
        <v>11.9</v>
      </c>
      <c r="F43" s="25">
        <v>30</v>
      </c>
    </row>
    <row r="44" spans="1:6" x14ac:dyDescent="0.25">
      <c r="A44" s="23">
        <v>42201</v>
      </c>
      <c r="B44" s="26">
        <v>7.38</v>
      </c>
      <c r="C44" s="25">
        <v>0</v>
      </c>
      <c r="D44" s="26">
        <v>16</v>
      </c>
      <c r="E44" s="25">
        <v>12.2</v>
      </c>
      <c r="F44" s="25">
        <v>14</v>
      </c>
    </row>
    <row r="45" spans="1:6" x14ac:dyDescent="0.25">
      <c r="A45" s="23">
        <v>42202</v>
      </c>
      <c r="B45" s="26">
        <v>6.16</v>
      </c>
      <c r="C45" s="25">
        <v>0</v>
      </c>
      <c r="D45" s="26">
        <v>19.2</v>
      </c>
      <c r="E45" s="25">
        <v>12.9</v>
      </c>
      <c r="F45" s="25">
        <v>8</v>
      </c>
    </row>
    <row r="46" spans="1:6" x14ac:dyDescent="0.25">
      <c r="A46" s="23">
        <v>42203</v>
      </c>
      <c r="B46" s="26">
        <v>5.25</v>
      </c>
      <c r="C46" s="25">
        <v>0</v>
      </c>
      <c r="D46" s="26">
        <v>18.399999999999999</v>
      </c>
      <c r="E46" s="25">
        <v>13.7</v>
      </c>
      <c r="F46" s="25">
        <v>8</v>
      </c>
    </row>
    <row r="47" spans="1:6" x14ac:dyDescent="0.25">
      <c r="A47" s="23">
        <v>42204</v>
      </c>
      <c r="B47" s="26">
        <v>4.6900000000000004</v>
      </c>
      <c r="C47" s="25">
        <v>0</v>
      </c>
      <c r="D47" s="26">
        <v>15.6</v>
      </c>
      <c r="E47" s="25">
        <v>13.8</v>
      </c>
      <c r="F47" s="25">
        <v>6</v>
      </c>
    </row>
    <row r="48" spans="1:6" x14ac:dyDescent="0.25">
      <c r="A48" s="23">
        <v>42205</v>
      </c>
      <c r="B48" s="26">
        <v>4.34</v>
      </c>
      <c r="C48" s="25">
        <v>0</v>
      </c>
      <c r="D48" s="26">
        <v>15.6</v>
      </c>
      <c r="E48" s="25">
        <v>13.2</v>
      </c>
      <c r="F48" s="25">
        <v>6</v>
      </c>
    </row>
    <row r="49" spans="1:6" x14ac:dyDescent="0.25">
      <c r="A49" s="23">
        <v>42206</v>
      </c>
      <c r="B49" s="26">
        <v>4.09</v>
      </c>
      <c r="C49" s="25">
        <v>0</v>
      </c>
      <c r="D49" s="26">
        <v>15.6</v>
      </c>
      <c r="E49" s="25">
        <v>13.3</v>
      </c>
      <c r="F49" s="25">
        <v>6</v>
      </c>
    </row>
    <row r="50" spans="1:6" x14ac:dyDescent="0.25">
      <c r="A50" s="23">
        <v>42207</v>
      </c>
      <c r="B50" s="26">
        <v>3.93</v>
      </c>
      <c r="C50" s="25">
        <v>0</v>
      </c>
      <c r="D50" s="26">
        <v>14</v>
      </c>
      <c r="E50" s="25">
        <v>13</v>
      </c>
      <c r="F50" s="25">
        <v>7</v>
      </c>
    </row>
    <row r="51" spans="1:6" x14ac:dyDescent="0.25">
      <c r="A51" s="23">
        <v>42208</v>
      </c>
      <c r="B51" s="26">
        <v>3.98</v>
      </c>
      <c r="C51" s="25">
        <v>0.7</v>
      </c>
      <c r="D51" s="26">
        <v>14.9</v>
      </c>
      <c r="E51" s="25">
        <v>13.3</v>
      </c>
      <c r="F51" s="25">
        <v>6</v>
      </c>
    </row>
    <row r="52" spans="1:6" x14ac:dyDescent="0.25">
      <c r="A52" s="23">
        <v>42209</v>
      </c>
      <c r="B52" s="26">
        <v>3.9</v>
      </c>
      <c r="C52" s="25">
        <v>1.6</v>
      </c>
      <c r="D52" s="26">
        <v>15.7</v>
      </c>
      <c r="E52" s="25">
        <v>14</v>
      </c>
      <c r="F52" s="25">
        <v>5</v>
      </c>
    </row>
    <row r="53" spans="1:6" x14ac:dyDescent="0.25">
      <c r="A53" s="23">
        <v>42210</v>
      </c>
      <c r="B53" s="26">
        <v>3.72</v>
      </c>
      <c r="C53" s="25">
        <v>0</v>
      </c>
      <c r="D53" s="26">
        <v>15.6</v>
      </c>
      <c r="E53" s="25">
        <v>13.1</v>
      </c>
      <c r="F53" s="25">
        <v>4</v>
      </c>
    </row>
    <row r="54" spans="1:6" x14ac:dyDescent="0.25">
      <c r="A54" s="23">
        <v>42211</v>
      </c>
      <c r="B54" s="26">
        <v>3.58</v>
      </c>
      <c r="C54" s="25">
        <v>0</v>
      </c>
      <c r="D54" s="26">
        <v>15.5</v>
      </c>
      <c r="E54" s="25">
        <v>13.2</v>
      </c>
      <c r="F54" s="25">
        <v>5</v>
      </c>
    </row>
    <row r="55" spans="1:6" x14ac:dyDescent="0.25">
      <c r="A55" s="23">
        <v>42212</v>
      </c>
      <c r="B55" s="26">
        <v>3.53</v>
      </c>
      <c r="C55" s="25">
        <v>5.5</v>
      </c>
      <c r="D55" s="26">
        <v>13.7</v>
      </c>
      <c r="E55" s="25">
        <v>12.9</v>
      </c>
      <c r="F55" s="25">
        <v>5</v>
      </c>
    </row>
    <row r="56" spans="1:6" x14ac:dyDescent="0.25">
      <c r="A56" s="23">
        <v>42213</v>
      </c>
      <c r="B56" s="26">
        <v>4.26</v>
      </c>
      <c r="C56" s="25">
        <v>0.7</v>
      </c>
      <c r="D56" s="26">
        <v>13.2</v>
      </c>
      <c r="E56" s="25">
        <v>13.2</v>
      </c>
      <c r="F56" s="25">
        <v>4</v>
      </c>
    </row>
    <row r="57" spans="1:6" x14ac:dyDescent="0.25">
      <c r="A57" s="23">
        <v>42214</v>
      </c>
      <c r="B57" s="26">
        <v>6.96</v>
      </c>
      <c r="C57" s="25">
        <v>2</v>
      </c>
      <c r="D57" s="26">
        <v>13.6</v>
      </c>
      <c r="E57" s="25">
        <v>13.4</v>
      </c>
      <c r="F57" s="25">
        <v>6</v>
      </c>
    </row>
    <row r="58" spans="1:6" x14ac:dyDescent="0.25">
      <c r="A58" s="23">
        <v>42215</v>
      </c>
      <c r="B58" s="26">
        <v>13.1</v>
      </c>
      <c r="C58" s="25">
        <v>5.8</v>
      </c>
      <c r="D58" s="26">
        <v>11.9</v>
      </c>
      <c r="E58" s="25">
        <v>11.9</v>
      </c>
      <c r="F58" s="25">
        <v>8</v>
      </c>
    </row>
    <row r="59" spans="1:6" x14ac:dyDescent="0.25">
      <c r="A59" s="23">
        <v>42216</v>
      </c>
      <c r="B59" s="26">
        <v>23</v>
      </c>
      <c r="C59" s="25">
        <v>0.2</v>
      </c>
      <c r="D59" s="26">
        <v>13.9</v>
      </c>
      <c r="E59" s="25">
        <v>11.8</v>
      </c>
      <c r="F59" s="25">
        <v>23</v>
      </c>
    </row>
    <row r="60" spans="1:6" x14ac:dyDescent="0.25">
      <c r="A60" s="23">
        <v>42217</v>
      </c>
      <c r="B60" s="26">
        <v>21.3</v>
      </c>
      <c r="C60" s="25">
        <v>0</v>
      </c>
      <c r="D60" s="26">
        <v>13.4</v>
      </c>
      <c r="E60" s="25">
        <v>10.3</v>
      </c>
      <c r="F60" s="25">
        <v>126</v>
      </c>
    </row>
    <row r="61" spans="1:6" x14ac:dyDescent="0.25">
      <c r="A61" s="23">
        <v>42218</v>
      </c>
      <c r="B61" s="26">
        <v>17.8</v>
      </c>
      <c r="C61" s="25">
        <v>1.1000000000000001</v>
      </c>
      <c r="D61" s="26">
        <v>11.3</v>
      </c>
      <c r="E61" s="25">
        <v>9.3000000000000007</v>
      </c>
      <c r="F61" s="25">
        <v>74</v>
      </c>
    </row>
    <row r="62" spans="1:6" x14ac:dyDescent="0.25">
      <c r="A62" s="23">
        <v>42219</v>
      </c>
      <c r="B62" s="26">
        <v>14.1</v>
      </c>
      <c r="C62" s="25">
        <v>0</v>
      </c>
      <c r="D62" s="26">
        <v>14.8</v>
      </c>
      <c r="E62" s="25">
        <v>10.199999999999999</v>
      </c>
      <c r="F62" s="25">
        <v>30</v>
      </c>
    </row>
    <row r="63" spans="1:6" x14ac:dyDescent="0.25">
      <c r="A63" s="23">
        <v>42220</v>
      </c>
      <c r="B63" s="26">
        <v>11.3</v>
      </c>
      <c r="C63" s="25">
        <v>0</v>
      </c>
      <c r="D63" s="26">
        <v>15.2</v>
      </c>
      <c r="E63" s="25">
        <v>11.5</v>
      </c>
      <c r="F63" s="25">
        <v>19</v>
      </c>
    </row>
    <row r="64" spans="1:6" x14ac:dyDescent="0.25">
      <c r="A64" s="23">
        <v>42221</v>
      </c>
      <c r="B64" s="26">
        <v>9.6199999999999992</v>
      </c>
      <c r="C64" s="25">
        <v>0</v>
      </c>
      <c r="D64" s="26">
        <v>18.2</v>
      </c>
      <c r="E64" s="25">
        <v>12.3</v>
      </c>
      <c r="F64" s="25">
        <v>14</v>
      </c>
    </row>
    <row r="65" spans="1:6" x14ac:dyDescent="0.25">
      <c r="A65" s="23">
        <v>42222</v>
      </c>
      <c r="B65" s="26">
        <v>10.199999999999999</v>
      </c>
      <c r="C65" s="25">
        <v>3.8</v>
      </c>
      <c r="D65" s="26">
        <v>15.5</v>
      </c>
      <c r="E65" s="25">
        <v>12.3</v>
      </c>
      <c r="F65" s="25">
        <v>7</v>
      </c>
    </row>
    <row r="66" spans="1:6" x14ac:dyDescent="0.25">
      <c r="A66" s="23">
        <v>42223</v>
      </c>
      <c r="B66" s="26">
        <v>11.7</v>
      </c>
      <c r="C66" s="25">
        <v>0.2</v>
      </c>
      <c r="D66" s="26">
        <v>14.1</v>
      </c>
      <c r="E66" s="25">
        <v>11.5</v>
      </c>
      <c r="F66" s="25">
        <v>7</v>
      </c>
    </row>
    <row r="67" spans="1:6" x14ac:dyDescent="0.25">
      <c r="A67" s="23">
        <v>42224</v>
      </c>
      <c r="B67" s="26">
        <v>10.5</v>
      </c>
      <c r="C67" s="25">
        <v>0</v>
      </c>
      <c r="D67" s="26">
        <v>12.9</v>
      </c>
      <c r="E67" s="25">
        <v>11.2</v>
      </c>
      <c r="F67" s="25">
        <v>10</v>
      </c>
    </row>
    <row r="68" spans="1:6" x14ac:dyDescent="0.25">
      <c r="A68" s="23">
        <v>42225</v>
      </c>
      <c r="B68" s="26">
        <v>9.69</v>
      </c>
      <c r="C68" s="25">
        <v>0</v>
      </c>
      <c r="D68" s="26">
        <v>14.5</v>
      </c>
      <c r="E68" s="25">
        <v>11.2</v>
      </c>
      <c r="F68" s="25">
        <v>9</v>
      </c>
    </row>
    <row r="69" spans="1:6" x14ac:dyDescent="0.25">
      <c r="A69" s="23">
        <v>42226</v>
      </c>
      <c r="B69" s="26">
        <v>10.6</v>
      </c>
      <c r="C69" s="25">
        <v>12.5</v>
      </c>
      <c r="D69" s="26">
        <v>14.7</v>
      </c>
      <c r="E69" s="25">
        <v>12</v>
      </c>
      <c r="F69" s="25">
        <v>6</v>
      </c>
    </row>
    <row r="70" spans="1:6" x14ac:dyDescent="0.25">
      <c r="A70" s="23">
        <v>42227</v>
      </c>
      <c r="B70" s="26">
        <v>22.9</v>
      </c>
      <c r="C70" s="25">
        <v>4.5</v>
      </c>
      <c r="D70" s="26">
        <v>11.5</v>
      </c>
      <c r="E70" s="25">
        <v>11.4</v>
      </c>
      <c r="F70" s="25">
        <v>8</v>
      </c>
    </row>
    <row r="71" spans="1:6" x14ac:dyDescent="0.25">
      <c r="A71" s="23">
        <v>42228</v>
      </c>
      <c r="B71" s="26">
        <v>28.2</v>
      </c>
      <c r="C71" s="25">
        <v>3.6</v>
      </c>
      <c r="D71" s="26">
        <v>12</v>
      </c>
      <c r="E71" s="25">
        <v>9.6</v>
      </c>
      <c r="F71" s="25">
        <v>161</v>
      </c>
    </row>
    <row r="72" spans="1:6" x14ac:dyDescent="0.25">
      <c r="A72" s="23">
        <v>42229</v>
      </c>
      <c r="B72" s="26">
        <v>21</v>
      </c>
      <c r="C72" s="25">
        <v>0</v>
      </c>
      <c r="D72" s="26">
        <v>10.7</v>
      </c>
      <c r="E72" s="25">
        <v>7.7</v>
      </c>
      <c r="F72" s="25">
        <v>212</v>
      </c>
    </row>
    <row r="73" spans="1:6" x14ac:dyDescent="0.25">
      <c r="A73" s="23">
        <v>42230</v>
      </c>
      <c r="B73" s="26">
        <v>17.600000000000001</v>
      </c>
      <c r="C73" s="25">
        <v>0</v>
      </c>
      <c r="D73" s="26">
        <v>10.9</v>
      </c>
      <c r="E73" s="25">
        <v>8.5</v>
      </c>
      <c r="F73" s="25">
        <v>46</v>
      </c>
    </row>
    <row r="74" spans="1:6" x14ac:dyDescent="0.25">
      <c r="A74" s="23">
        <v>42231</v>
      </c>
      <c r="B74" s="26">
        <v>15.5</v>
      </c>
      <c r="C74" s="25">
        <v>0</v>
      </c>
      <c r="D74" s="26">
        <v>12.6</v>
      </c>
      <c r="E74" s="25">
        <v>9.1</v>
      </c>
      <c r="F74" s="25">
        <v>25</v>
      </c>
    </row>
    <row r="75" spans="1:6" x14ac:dyDescent="0.25">
      <c r="A75" s="23">
        <v>42232</v>
      </c>
      <c r="B75" s="26">
        <v>13.9</v>
      </c>
      <c r="C75" s="25">
        <v>0</v>
      </c>
      <c r="D75" s="26">
        <v>10.7</v>
      </c>
      <c r="E75" s="25">
        <v>8.6999999999999993</v>
      </c>
      <c r="F75" s="25">
        <v>17</v>
      </c>
    </row>
    <row r="76" spans="1:6" x14ac:dyDescent="0.25">
      <c r="A76" s="23">
        <v>42233</v>
      </c>
      <c r="B76" s="26">
        <v>12.9</v>
      </c>
      <c r="C76" s="25">
        <v>0</v>
      </c>
      <c r="D76" s="26">
        <v>11</v>
      </c>
      <c r="E76" s="25">
        <v>8.4</v>
      </c>
      <c r="F76" s="25">
        <v>13</v>
      </c>
    </row>
    <row r="77" spans="1:6" x14ac:dyDescent="0.25">
      <c r="A77" s="23">
        <v>42234</v>
      </c>
      <c r="B77" s="26">
        <v>12.8</v>
      </c>
      <c r="C77" s="25">
        <v>2.5</v>
      </c>
      <c r="D77" s="26">
        <v>12.5</v>
      </c>
      <c r="E77" s="25">
        <v>9.8000000000000007</v>
      </c>
      <c r="F77" s="25">
        <v>9</v>
      </c>
    </row>
    <row r="78" spans="1:6" x14ac:dyDescent="0.25">
      <c r="A78" s="23">
        <v>42235</v>
      </c>
      <c r="B78" s="26">
        <v>22.4</v>
      </c>
      <c r="C78" s="25">
        <v>3.3</v>
      </c>
      <c r="D78" s="26">
        <v>11.5</v>
      </c>
      <c r="E78" s="25">
        <v>9.8000000000000007</v>
      </c>
      <c r="F78" s="25">
        <v>8</v>
      </c>
    </row>
    <row r="79" spans="1:6" x14ac:dyDescent="0.25">
      <c r="A79" s="23">
        <v>42236</v>
      </c>
      <c r="B79" s="26">
        <v>37</v>
      </c>
      <c r="C79" s="25">
        <v>7.2</v>
      </c>
      <c r="D79" s="26">
        <v>11.7</v>
      </c>
      <c r="E79" s="25">
        <v>9.1999999999999993</v>
      </c>
      <c r="F79" s="25">
        <v>73</v>
      </c>
    </row>
    <row r="80" spans="1:6" x14ac:dyDescent="0.25">
      <c r="A80" s="23">
        <v>42237</v>
      </c>
      <c r="B80" s="26">
        <v>29.1</v>
      </c>
      <c r="C80" s="25">
        <v>0</v>
      </c>
      <c r="D80" s="26">
        <v>9.3000000000000007</v>
      </c>
      <c r="E80" s="25">
        <v>7.4</v>
      </c>
      <c r="F80" s="25">
        <v>343</v>
      </c>
    </row>
    <row r="81" spans="1:6" x14ac:dyDescent="0.25">
      <c r="A81" s="23">
        <v>42238</v>
      </c>
      <c r="B81" s="26">
        <v>27.5</v>
      </c>
      <c r="C81" s="25">
        <v>1.1000000000000001</v>
      </c>
      <c r="D81" s="26">
        <v>8.3000000000000007</v>
      </c>
      <c r="E81" s="25">
        <v>7</v>
      </c>
      <c r="F81" s="25">
        <v>118</v>
      </c>
    </row>
    <row r="82" spans="1:6" x14ac:dyDescent="0.25">
      <c r="A82" s="23">
        <v>42239</v>
      </c>
      <c r="B82" s="26">
        <v>29</v>
      </c>
      <c r="C82" s="25">
        <v>0.2</v>
      </c>
      <c r="D82" s="26">
        <v>9.9</v>
      </c>
      <c r="E82" s="25">
        <v>7.3</v>
      </c>
      <c r="F82" s="25">
        <v>49</v>
      </c>
    </row>
    <row r="83" spans="1:6" x14ac:dyDescent="0.25">
      <c r="A83" s="23">
        <v>42240</v>
      </c>
      <c r="B83" s="26">
        <v>28.8</v>
      </c>
      <c r="C83" s="25">
        <v>0.4</v>
      </c>
      <c r="D83" s="26">
        <v>10.5</v>
      </c>
      <c r="E83" s="25">
        <v>7.4</v>
      </c>
      <c r="F83" s="25">
        <v>52</v>
      </c>
    </row>
    <row r="84" spans="1:6" x14ac:dyDescent="0.25">
      <c r="A84" s="23">
        <v>42241</v>
      </c>
      <c r="B84" s="26">
        <v>14.4</v>
      </c>
      <c r="C84" s="25">
        <v>1.7</v>
      </c>
      <c r="D84" s="26">
        <v>10.4</v>
      </c>
      <c r="E84" s="25">
        <v>7.4</v>
      </c>
      <c r="F84" s="25">
        <v>54</v>
      </c>
    </row>
    <row r="85" spans="1:6" x14ac:dyDescent="0.25">
      <c r="A85" s="23">
        <v>42242</v>
      </c>
      <c r="B85" s="26">
        <v>14</v>
      </c>
      <c r="C85" s="25">
        <v>3.8</v>
      </c>
      <c r="D85" s="26">
        <v>10.9</v>
      </c>
      <c r="E85" s="25">
        <v>7.7</v>
      </c>
      <c r="F85" s="25"/>
    </row>
    <row r="86" spans="1:6" x14ac:dyDescent="0.25">
      <c r="A86" s="23">
        <v>42243</v>
      </c>
      <c r="B86" s="26">
        <v>13.4</v>
      </c>
      <c r="C86" s="25">
        <v>20.5</v>
      </c>
      <c r="D86" s="26">
        <v>9.5</v>
      </c>
      <c r="E86" s="25">
        <v>7.3</v>
      </c>
      <c r="F86" s="25"/>
    </row>
    <row r="87" spans="1:6" x14ac:dyDescent="0.25">
      <c r="A87" s="23">
        <v>42244</v>
      </c>
      <c r="B87" s="26">
        <v>13</v>
      </c>
      <c r="C87" s="25">
        <v>8.4</v>
      </c>
      <c r="D87" s="26">
        <v>5.0999999999999996</v>
      </c>
      <c r="E87" s="25">
        <v>5.3</v>
      </c>
      <c r="F87" s="25"/>
    </row>
    <row r="88" spans="1:6" x14ac:dyDescent="0.25">
      <c r="A88" s="23">
        <v>42245</v>
      </c>
      <c r="B88" s="26">
        <v>12.9</v>
      </c>
      <c r="C88" s="25">
        <v>0</v>
      </c>
      <c r="D88" s="26">
        <v>4.3</v>
      </c>
      <c r="E88" s="25">
        <v>4.5</v>
      </c>
      <c r="F88" s="25"/>
    </row>
    <row r="89" spans="1:6" x14ac:dyDescent="0.25">
      <c r="A89" s="23">
        <v>42246</v>
      </c>
      <c r="B89" s="26">
        <v>13.2</v>
      </c>
      <c r="C89" s="25">
        <v>0</v>
      </c>
      <c r="D89" s="26">
        <v>3.8</v>
      </c>
      <c r="E89" s="25">
        <v>4.4000000000000004</v>
      </c>
      <c r="F89" s="25"/>
    </row>
    <row r="90" spans="1:6" x14ac:dyDescent="0.25">
      <c r="A90" s="23">
        <v>42247</v>
      </c>
      <c r="B90" s="26">
        <v>13.2</v>
      </c>
      <c r="C90" s="25">
        <v>0</v>
      </c>
      <c r="D90" s="26">
        <v>6</v>
      </c>
      <c r="E90" s="25">
        <v>4.4000000000000004</v>
      </c>
      <c r="F90" s="25"/>
    </row>
    <row r="91" spans="1:6" x14ac:dyDescent="0.25">
      <c r="A91" s="23">
        <v>42248</v>
      </c>
      <c r="B91" s="26">
        <v>12.7</v>
      </c>
      <c r="C91" s="25">
        <v>0</v>
      </c>
      <c r="D91" s="26">
        <v>6.4</v>
      </c>
      <c r="E91" s="25">
        <v>4.5</v>
      </c>
      <c r="F91" s="25"/>
    </row>
    <row r="92" spans="1:6" x14ac:dyDescent="0.25">
      <c r="A92" s="23">
        <v>42249</v>
      </c>
      <c r="B92" s="26">
        <v>12</v>
      </c>
      <c r="C92" s="25">
        <v>0</v>
      </c>
      <c r="D92" s="26">
        <v>6.9</v>
      </c>
      <c r="E92" s="25">
        <v>5</v>
      </c>
      <c r="F92" s="25"/>
    </row>
    <row r="93" spans="1:6" x14ac:dyDescent="0.25">
      <c r="A93" s="23">
        <v>42250</v>
      </c>
      <c r="B93" s="26">
        <v>11.3</v>
      </c>
      <c r="C93" s="25">
        <v>0</v>
      </c>
      <c r="D93" s="26">
        <v>6.2</v>
      </c>
      <c r="E93" s="25">
        <v>4.9000000000000004</v>
      </c>
      <c r="F93" s="25"/>
    </row>
    <row r="94" spans="1:6" x14ac:dyDescent="0.25">
      <c r="A94" s="23">
        <v>42251</v>
      </c>
      <c r="B94" s="26">
        <v>10.8</v>
      </c>
      <c r="C94" s="25">
        <v>0</v>
      </c>
      <c r="D94" s="26">
        <v>9.4</v>
      </c>
      <c r="E94" s="25">
        <v>5.8</v>
      </c>
      <c r="F94" s="25"/>
    </row>
    <row r="95" spans="1:6" x14ac:dyDescent="0.25">
      <c r="A95" s="23">
        <v>42252</v>
      </c>
      <c r="B95" s="26">
        <v>9.44</v>
      </c>
      <c r="C95" s="25">
        <v>3.8</v>
      </c>
      <c r="D95" s="26">
        <v>8.3000000000000007</v>
      </c>
      <c r="E95" s="25">
        <v>6.2</v>
      </c>
      <c r="F95" s="25"/>
    </row>
    <row r="96" spans="1:6" x14ac:dyDescent="0.25">
      <c r="A96" s="23">
        <v>42253</v>
      </c>
      <c r="B96" s="26">
        <v>9.7799999999999994</v>
      </c>
      <c r="C96" s="25">
        <v>0.2</v>
      </c>
      <c r="D96" s="26">
        <v>6.2</v>
      </c>
      <c r="E96" s="25">
        <v>5.7</v>
      </c>
      <c r="F96" s="25"/>
    </row>
    <row r="97" spans="1:6" x14ac:dyDescent="0.25">
      <c r="A97" s="23">
        <v>42254</v>
      </c>
      <c r="B97" s="26">
        <v>9.9499999999999993</v>
      </c>
      <c r="C97" s="25">
        <v>0</v>
      </c>
      <c r="D97" s="26">
        <v>5</v>
      </c>
      <c r="E97" s="25">
        <v>5.2</v>
      </c>
      <c r="F97" s="25"/>
    </row>
    <row r="98" spans="1:6" x14ac:dyDescent="0.25">
      <c r="A98" s="23">
        <v>42255</v>
      </c>
      <c r="B98" s="26">
        <v>10.5</v>
      </c>
      <c r="C98" s="25">
        <v>1.7</v>
      </c>
      <c r="D98" s="26">
        <v>7.1</v>
      </c>
      <c r="E98" s="25">
        <v>5.5</v>
      </c>
      <c r="F98" s="25"/>
    </row>
    <row r="99" spans="1:6" x14ac:dyDescent="0.25">
      <c r="A99" s="23">
        <v>42256</v>
      </c>
      <c r="B99" s="26">
        <v>10.6</v>
      </c>
      <c r="C99" s="25">
        <v>0</v>
      </c>
      <c r="D99" s="26">
        <v>7.1</v>
      </c>
      <c r="E99" s="25">
        <v>5.8</v>
      </c>
      <c r="F99" s="25"/>
    </row>
    <row r="100" spans="1:6" x14ac:dyDescent="0.25">
      <c r="A100" s="23">
        <v>42257</v>
      </c>
      <c r="B100" s="26">
        <v>8.15</v>
      </c>
      <c r="C100" s="25">
        <v>4.3</v>
      </c>
      <c r="D100" s="26">
        <v>12.2</v>
      </c>
      <c r="E100" s="25">
        <v>6.5</v>
      </c>
      <c r="F100" s="25"/>
    </row>
    <row r="101" spans="1:6" x14ac:dyDescent="0.25">
      <c r="A101" s="23">
        <v>42258</v>
      </c>
      <c r="B101" s="26">
        <v>7.81</v>
      </c>
      <c r="C101" s="25">
        <v>2.5</v>
      </c>
      <c r="D101" s="26">
        <v>11.2</v>
      </c>
      <c r="E101" s="25">
        <v>6.8</v>
      </c>
      <c r="F101" s="25"/>
    </row>
    <row r="102" spans="1:6" x14ac:dyDescent="0.25">
      <c r="A102" s="23">
        <v>42259</v>
      </c>
      <c r="B102" s="26">
        <v>8.25</v>
      </c>
      <c r="C102" s="25">
        <v>0</v>
      </c>
      <c r="D102" s="26">
        <v>7.8</v>
      </c>
      <c r="E102" s="25">
        <v>6</v>
      </c>
      <c r="F102" s="25"/>
    </row>
    <row r="103" spans="1:6" x14ac:dyDescent="0.25">
      <c r="A103" s="23">
        <v>42260</v>
      </c>
      <c r="B103" s="26">
        <v>8.34</v>
      </c>
      <c r="C103" s="25">
        <v>0</v>
      </c>
      <c r="D103" s="26">
        <v>6.6</v>
      </c>
      <c r="E103" s="25">
        <v>5.8</v>
      </c>
      <c r="F103" s="25"/>
    </row>
    <row r="104" spans="1:6" x14ac:dyDescent="0.25">
      <c r="A104" s="23">
        <v>42261</v>
      </c>
      <c r="B104" s="26">
        <v>7.19</v>
      </c>
      <c r="C104" s="25">
        <v>0</v>
      </c>
      <c r="D104" s="26">
        <v>5.8</v>
      </c>
      <c r="E104" s="25">
        <v>4.9000000000000004</v>
      </c>
      <c r="F104" s="25"/>
    </row>
    <row r="105" spans="1:6" x14ac:dyDescent="0.25">
      <c r="A105" s="23">
        <v>42262</v>
      </c>
      <c r="B105" s="26">
        <v>14.4</v>
      </c>
      <c r="C105" s="25">
        <v>1.4</v>
      </c>
      <c r="D105" s="26">
        <v>6.1</v>
      </c>
      <c r="E105" s="25">
        <v>5.2</v>
      </c>
      <c r="F105" s="25"/>
    </row>
    <row r="106" spans="1:6" x14ac:dyDescent="0.25">
      <c r="A106" s="23">
        <v>42263</v>
      </c>
      <c r="B106" s="26">
        <v>14</v>
      </c>
      <c r="C106" s="25">
        <v>0.4</v>
      </c>
      <c r="D106" s="26">
        <v>4.5</v>
      </c>
      <c r="E106" s="25">
        <v>4.5999999999999996</v>
      </c>
      <c r="F106" s="25">
        <v>6</v>
      </c>
    </row>
    <row r="107" spans="1:6" x14ac:dyDescent="0.25">
      <c r="A107" s="23">
        <v>42264</v>
      </c>
      <c r="B107" s="26">
        <v>13.4</v>
      </c>
      <c r="C107" s="25">
        <v>0</v>
      </c>
      <c r="D107" s="26">
        <v>8.4</v>
      </c>
      <c r="E107" s="25">
        <v>5.3</v>
      </c>
      <c r="F107" s="25">
        <v>3</v>
      </c>
    </row>
    <row r="108" spans="1:6" x14ac:dyDescent="0.25">
      <c r="A108" s="23">
        <v>42265</v>
      </c>
      <c r="B108" s="26">
        <v>13</v>
      </c>
      <c r="C108" s="25">
        <v>0.2</v>
      </c>
      <c r="D108" s="26">
        <v>3.9</v>
      </c>
      <c r="E108" s="25">
        <v>4.5</v>
      </c>
      <c r="F108" s="25">
        <v>1</v>
      </c>
    </row>
    <row r="109" spans="1:6" x14ac:dyDescent="0.25">
      <c r="A109" s="23">
        <v>42266</v>
      </c>
      <c r="B109" s="26">
        <v>12.9</v>
      </c>
      <c r="C109" s="25">
        <v>0.2</v>
      </c>
      <c r="D109" s="26">
        <v>4.4000000000000004</v>
      </c>
      <c r="E109" s="25">
        <v>4.7</v>
      </c>
      <c r="F109" s="25">
        <v>6</v>
      </c>
    </row>
    <row r="110" spans="1:6" x14ac:dyDescent="0.25">
      <c r="A110" s="23">
        <v>42267</v>
      </c>
      <c r="B110" s="26">
        <v>13.2</v>
      </c>
      <c r="C110" s="25">
        <v>0.4</v>
      </c>
      <c r="D110" s="26">
        <v>3.6</v>
      </c>
      <c r="E110" s="25">
        <v>4.7</v>
      </c>
      <c r="F110" s="25">
        <v>4</v>
      </c>
    </row>
    <row r="111" spans="1:6" x14ac:dyDescent="0.25">
      <c r="A111" s="23">
        <v>42268</v>
      </c>
      <c r="B111" s="26">
        <v>13.2</v>
      </c>
      <c r="C111" s="25">
        <v>0.2</v>
      </c>
      <c r="D111" s="26">
        <v>2.4</v>
      </c>
      <c r="E111" s="25">
        <v>4</v>
      </c>
      <c r="F111" s="25">
        <v>6</v>
      </c>
    </row>
    <row r="112" spans="1:6" x14ac:dyDescent="0.25">
      <c r="A112" s="23">
        <v>42269</v>
      </c>
      <c r="B112" s="26">
        <v>12.7</v>
      </c>
      <c r="C112" s="25">
        <v>0.2</v>
      </c>
      <c r="D112" s="26">
        <v>3.9</v>
      </c>
      <c r="E112" s="25">
        <v>4</v>
      </c>
      <c r="F112" s="25">
        <v>2</v>
      </c>
    </row>
    <row r="113" spans="1:7" x14ac:dyDescent="0.25">
      <c r="A113" s="23">
        <v>42270</v>
      </c>
      <c r="B113" s="26">
        <v>12</v>
      </c>
      <c r="C113" s="25">
        <v>0</v>
      </c>
      <c r="D113" s="26">
        <v>2.2000000000000002</v>
      </c>
      <c r="E113" s="25">
        <v>3.7</v>
      </c>
      <c r="F113" s="25">
        <v>2</v>
      </c>
    </row>
    <row r="114" spans="1:7" x14ac:dyDescent="0.25">
      <c r="A114" s="23">
        <v>42271</v>
      </c>
      <c r="B114" s="26">
        <v>11.3</v>
      </c>
      <c r="C114" s="25">
        <v>0.2</v>
      </c>
      <c r="D114" s="26">
        <v>0.8</v>
      </c>
      <c r="E114" s="25">
        <v>3</v>
      </c>
      <c r="F114" s="25">
        <v>2</v>
      </c>
    </row>
    <row r="115" spans="1:7" x14ac:dyDescent="0.25">
      <c r="A115" s="23">
        <v>42272</v>
      </c>
      <c r="B115" s="26">
        <v>10.8</v>
      </c>
      <c r="C115" s="25">
        <v>0.2</v>
      </c>
      <c r="D115" s="26">
        <v>3.4</v>
      </c>
      <c r="E115" s="25">
        <v>3.3</v>
      </c>
      <c r="F115" s="25">
        <v>2</v>
      </c>
    </row>
    <row r="116" spans="1:7" x14ac:dyDescent="0.25">
      <c r="A116" s="23">
        <v>42273</v>
      </c>
      <c r="B116" s="26">
        <v>9.44</v>
      </c>
      <c r="C116" s="25">
        <v>1</v>
      </c>
      <c r="D116" s="26">
        <v>2.9</v>
      </c>
      <c r="E116" s="25">
        <v>3.5</v>
      </c>
      <c r="F116" s="25">
        <v>0</v>
      </c>
    </row>
    <row r="117" spans="1:7" x14ac:dyDescent="0.25">
      <c r="A117" s="23">
        <v>42274</v>
      </c>
      <c r="B117" s="26">
        <v>9.7799999999999994</v>
      </c>
      <c r="C117" s="25">
        <v>0</v>
      </c>
      <c r="D117" s="26">
        <v>0.6</v>
      </c>
      <c r="E117" s="25">
        <v>2.1</v>
      </c>
      <c r="F117" s="25">
        <v>3</v>
      </c>
    </row>
    <row r="118" spans="1:7" x14ac:dyDescent="0.25">
      <c r="A118" s="23">
        <v>42275</v>
      </c>
      <c r="B118" s="26">
        <v>9.9499999999999993</v>
      </c>
      <c r="C118" s="25">
        <v>0.9</v>
      </c>
      <c r="D118" s="26">
        <v>7.3</v>
      </c>
      <c r="E118" s="25">
        <v>3.6</v>
      </c>
      <c r="F118" s="25">
        <v>2</v>
      </c>
    </row>
    <row r="119" spans="1:7" x14ac:dyDescent="0.25">
      <c r="A119" s="23">
        <v>42276</v>
      </c>
      <c r="B119" s="26">
        <v>10.5</v>
      </c>
      <c r="C119" s="25">
        <v>0</v>
      </c>
      <c r="D119" s="26">
        <v>13.9</v>
      </c>
      <c r="E119" s="25">
        <v>5.2</v>
      </c>
      <c r="F119" s="25">
        <v>2</v>
      </c>
    </row>
    <row r="120" spans="1:7" x14ac:dyDescent="0.25">
      <c r="A120" s="23">
        <v>42277</v>
      </c>
      <c r="B120" s="26">
        <v>10.6</v>
      </c>
      <c r="C120" s="25">
        <v>0.4</v>
      </c>
      <c r="D120" s="26">
        <v>6.9</v>
      </c>
      <c r="E120" s="25">
        <v>5.2</v>
      </c>
      <c r="F120" s="25">
        <v>2</v>
      </c>
    </row>
    <row r="121" spans="1:7" x14ac:dyDescent="0.25">
      <c r="A121" s="23">
        <v>42278</v>
      </c>
      <c r="B121" s="26"/>
      <c r="C121" s="25">
        <v>0</v>
      </c>
      <c r="D121" s="26">
        <v>-0.3</v>
      </c>
      <c r="E121" s="25">
        <v>3</v>
      </c>
      <c r="F121" s="25">
        <v>3</v>
      </c>
    </row>
    <row r="122" spans="1:7" x14ac:dyDescent="0.25">
      <c r="A122" s="4"/>
      <c r="B122"/>
      <c r="C122"/>
      <c r="D122"/>
      <c r="E122"/>
      <c r="F122"/>
      <c r="G122"/>
    </row>
    <row r="123" spans="1:7" x14ac:dyDescent="0.25">
      <c r="A123" s="4"/>
      <c r="B123"/>
      <c r="C123"/>
      <c r="D123"/>
      <c r="E123"/>
      <c r="F123"/>
      <c r="G123"/>
    </row>
    <row r="124" spans="1:7" x14ac:dyDescent="0.25">
      <c r="A124" s="4"/>
      <c r="B124"/>
      <c r="C124"/>
      <c r="D124"/>
      <c r="E124"/>
      <c r="F124"/>
      <c r="G124"/>
    </row>
    <row r="125" spans="1:7" x14ac:dyDescent="0.25">
      <c r="A125" s="4"/>
      <c r="B125"/>
      <c r="C125"/>
      <c r="D125"/>
      <c r="E125"/>
      <c r="F125"/>
      <c r="G125"/>
    </row>
    <row r="126" spans="1:7" x14ac:dyDescent="0.25">
      <c r="A126" s="4"/>
      <c r="B126"/>
      <c r="C126"/>
      <c r="D126"/>
      <c r="E126"/>
      <c r="F126"/>
      <c r="G126"/>
    </row>
    <row r="127" spans="1:7" x14ac:dyDescent="0.25">
      <c r="A127" s="4"/>
      <c r="B127"/>
      <c r="C127"/>
      <c r="D127"/>
      <c r="E127"/>
      <c r="F127"/>
      <c r="G127"/>
    </row>
    <row r="128" spans="1:7" x14ac:dyDescent="0.25">
      <c r="A128" s="4"/>
      <c r="B128"/>
      <c r="C128"/>
      <c r="D128"/>
      <c r="E128"/>
      <c r="F128"/>
      <c r="G12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workbookViewId="0">
      <selection activeCell="F26" sqref="F26"/>
    </sheetView>
  </sheetViews>
  <sheetFormatPr defaultRowHeight="15" x14ac:dyDescent="0.25"/>
  <cols>
    <col min="1" max="1" width="11.140625" style="1" bestFit="1" customWidth="1"/>
    <col min="2" max="2" width="19.85546875" style="4" bestFit="1" customWidth="1"/>
    <col min="3" max="3" width="17.28515625" style="4" bestFit="1" customWidth="1"/>
    <col min="4" max="4" width="16.42578125" style="24" bestFit="1" customWidth="1"/>
    <col min="5" max="5" width="15.85546875" style="4" bestFit="1" customWidth="1"/>
    <col min="6" max="6" width="31.7109375" style="4" customWidth="1"/>
  </cols>
  <sheetData>
    <row r="1" spans="1:6" s="18" customFormat="1" ht="45" x14ac:dyDescent="0.25">
      <c r="A1" s="22" t="s">
        <v>1508</v>
      </c>
      <c r="B1" s="28" t="s">
        <v>1513</v>
      </c>
      <c r="C1" s="28" t="s">
        <v>1517</v>
      </c>
      <c r="D1" s="28" t="s">
        <v>1516</v>
      </c>
      <c r="E1" s="28" t="s">
        <v>1505</v>
      </c>
      <c r="F1" s="19"/>
    </row>
    <row r="2" spans="1:6" x14ac:dyDescent="0.25">
      <c r="A2" s="23">
        <v>42159</v>
      </c>
      <c r="B2" s="25">
        <v>0</v>
      </c>
      <c r="C2" s="25"/>
      <c r="D2" s="25">
        <v>12.5625</v>
      </c>
      <c r="E2" s="25">
        <v>4.3</v>
      </c>
    </row>
    <row r="3" spans="1:6" x14ac:dyDescent="0.25">
      <c r="A3" s="23">
        <v>42160</v>
      </c>
      <c r="B3" s="25">
        <v>8.5999999999999979</v>
      </c>
      <c r="C3" s="25"/>
      <c r="D3" s="25">
        <v>10.966666666666667</v>
      </c>
      <c r="E3" s="25">
        <v>3</v>
      </c>
    </row>
    <row r="4" spans="1:6" x14ac:dyDescent="0.25">
      <c r="A4" s="23">
        <v>42161</v>
      </c>
      <c r="B4" s="25">
        <v>0.2</v>
      </c>
      <c r="C4" s="25"/>
      <c r="D4" s="25">
        <v>9.4541666666666657</v>
      </c>
      <c r="E4" s="25">
        <v>2</v>
      </c>
    </row>
    <row r="5" spans="1:6" x14ac:dyDescent="0.25">
      <c r="A5" s="23">
        <v>42162</v>
      </c>
      <c r="B5" s="25">
        <v>4.2</v>
      </c>
      <c r="C5" s="25"/>
      <c r="D5" s="25">
        <v>8.5625</v>
      </c>
      <c r="E5" s="25">
        <v>2</v>
      </c>
    </row>
    <row r="6" spans="1:6" x14ac:dyDescent="0.25">
      <c r="A6" s="23">
        <v>42163</v>
      </c>
      <c r="B6" s="25">
        <v>0</v>
      </c>
      <c r="C6" s="25"/>
      <c r="D6" s="25">
        <v>11.225</v>
      </c>
      <c r="E6" s="25">
        <v>2.8</v>
      </c>
    </row>
    <row r="7" spans="1:6" x14ac:dyDescent="0.25">
      <c r="A7" s="23">
        <v>42164</v>
      </c>
      <c r="B7" s="25">
        <v>0</v>
      </c>
      <c r="C7" s="25"/>
      <c r="D7" s="25">
        <v>11.841666666666669</v>
      </c>
      <c r="E7" s="25">
        <v>4.4000000000000004</v>
      </c>
    </row>
    <row r="8" spans="1:6" x14ac:dyDescent="0.25">
      <c r="A8" s="23">
        <v>42165</v>
      </c>
      <c r="B8" s="25">
        <v>2.1</v>
      </c>
      <c r="C8" s="25"/>
      <c r="D8" s="25">
        <v>10.708333333333336</v>
      </c>
      <c r="E8" s="25">
        <v>3.2</v>
      </c>
    </row>
    <row r="9" spans="1:6" x14ac:dyDescent="0.25">
      <c r="A9" s="23">
        <v>42166</v>
      </c>
      <c r="B9" s="25">
        <v>11.899999999999997</v>
      </c>
      <c r="C9" s="25"/>
      <c r="D9" s="25">
        <v>8.0374999999999996</v>
      </c>
      <c r="E9" s="25">
        <v>3.3</v>
      </c>
    </row>
    <row r="10" spans="1:6" x14ac:dyDescent="0.25">
      <c r="A10" s="23">
        <v>42167</v>
      </c>
      <c r="B10" s="25">
        <v>0.2</v>
      </c>
      <c r="C10" s="25"/>
      <c r="D10" s="25">
        <v>9.4208333333333307</v>
      </c>
      <c r="E10" s="25">
        <v>8.6999999999999993</v>
      </c>
    </row>
    <row r="11" spans="1:6" x14ac:dyDescent="0.25">
      <c r="A11" s="23">
        <v>42168</v>
      </c>
      <c r="B11" s="25">
        <v>0</v>
      </c>
      <c r="C11" s="25"/>
      <c r="D11" s="25">
        <v>12.504166666666665</v>
      </c>
      <c r="E11" s="25">
        <v>4</v>
      </c>
    </row>
    <row r="12" spans="1:6" x14ac:dyDescent="0.25">
      <c r="A12" s="23">
        <v>42169</v>
      </c>
      <c r="B12" s="25">
        <v>0</v>
      </c>
      <c r="C12" s="25"/>
      <c r="D12" s="25">
        <v>14.120833333333332</v>
      </c>
      <c r="E12" s="25">
        <v>2.2999999999999998</v>
      </c>
    </row>
    <row r="13" spans="1:6" x14ac:dyDescent="0.25">
      <c r="A13" s="23">
        <v>42170</v>
      </c>
      <c r="B13" s="25">
        <v>0</v>
      </c>
      <c r="C13" s="25"/>
      <c r="D13" s="25">
        <v>15.454166666666667</v>
      </c>
      <c r="E13" s="25">
        <v>1.2</v>
      </c>
    </row>
    <row r="14" spans="1:6" x14ac:dyDescent="0.25">
      <c r="A14" s="23">
        <v>42171</v>
      </c>
      <c r="B14" s="25">
        <v>0</v>
      </c>
      <c r="C14" s="25"/>
      <c r="D14" s="25">
        <v>16.866666666666671</v>
      </c>
      <c r="E14" s="25">
        <v>1.6</v>
      </c>
    </row>
    <row r="15" spans="1:6" x14ac:dyDescent="0.25">
      <c r="A15" s="23">
        <v>42172</v>
      </c>
      <c r="B15" s="25">
        <v>3.8000000000000007</v>
      </c>
      <c r="C15" s="25"/>
      <c r="D15" s="25">
        <v>15.31666666666667</v>
      </c>
      <c r="E15" s="25">
        <v>4.8</v>
      </c>
    </row>
    <row r="16" spans="1:6" x14ac:dyDescent="0.25">
      <c r="A16" s="23">
        <v>42173</v>
      </c>
      <c r="B16" s="25">
        <v>0.2</v>
      </c>
      <c r="C16" s="25"/>
      <c r="D16" s="25">
        <v>13.049999999999999</v>
      </c>
      <c r="E16" s="25">
        <v>3.2</v>
      </c>
    </row>
    <row r="17" spans="1:5" x14ac:dyDescent="0.25">
      <c r="A17" s="23">
        <v>42174</v>
      </c>
      <c r="B17" s="25">
        <v>0</v>
      </c>
      <c r="C17" s="25"/>
      <c r="D17" s="25">
        <v>14.441666666666668</v>
      </c>
      <c r="E17" s="25">
        <v>2.4</v>
      </c>
    </row>
    <row r="18" spans="1:5" x14ac:dyDescent="0.25">
      <c r="A18" s="23">
        <v>42175</v>
      </c>
      <c r="B18" s="25">
        <v>0</v>
      </c>
      <c r="C18" s="25"/>
      <c r="D18" s="25">
        <v>16.604166666666664</v>
      </c>
      <c r="E18" s="25">
        <v>2.7</v>
      </c>
    </row>
    <row r="19" spans="1:5" x14ac:dyDescent="0.25">
      <c r="A19" s="23">
        <v>42176</v>
      </c>
      <c r="B19" s="25">
        <v>0</v>
      </c>
      <c r="C19" s="25"/>
      <c r="D19" s="25">
        <v>15.091666666666669</v>
      </c>
      <c r="E19" s="25">
        <v>2</v>
      </c>
    </row>
    <row r="20" spans="1:5" x14ac:dyDescent="0.25">
      <c r="A20" s="23">
        <v>42177</v>
      </c>
      <c r="B20" s="25">
        <v>2.9000000000000004</v>
      </c>
      <c r="C20" s="25"/>
      <c r="D20" s="25">
        <v>15.345833333333333</v>
      </c>
      <c r="E20" s="25">
        <v>1.7</v>
      </c>
    </row>
    <row r="21" spans="1:5" x14ac:dyDescent="0.25">
      <c r="A21" s="23">
        <v>42178</v>
      </c>
      <c r="B21" s="25">
        <v>18.099999999999998</v>
      </c>
      <c r="C21" s="25"/>
      <c r="D21" s="25">
        <v>14.024999999999999</v>
      </c>
      <c r="E21" s="25">
        <v>3</v>
      </c>
    </row>
    <row r="22" spans="1:5" x14ac:dyDescent="0.25">
      <c r="A22" s="23">
        <v>42179</v>
      </c>
      <c r="B22" s="25">
        <v>12.999999999999998</v>
      </c>
      <c r="C22" s="25">
        <v>7.6877314814814817</v>
      </c>
      <c r="D22" s="25">
        <v>13.887499999999998</v>
      </c>
      <c r="E22" s="25">
        <v>12.8</v>
      </c>
    </row>
    <row r="23" spans="1:5" x14ac:dyDescent="0.25">
      <c r="A23" s="23">
        <v>42180</v>
      </c>
      <c r="B23" s="25">
        <v>0</v>
      </c>
      <c r="C23" s="25">
        <v>8.6983796296296312</v>
      </c>
      <c r="D23" s="25">
        <v>17.283333333333335</v>
      </c>
      <c r="E23" s="25">
        <v>5.2</v>
      </c>
    </row>
    <row r="24" spans="1:5" x14ac:dyDescent="0.25">
      <c r="A24" s="23">
        <v>42181</v>
      </c>
      <c r="B24" s="25">
        <v>6.5</v>
      </c>
      <c r="C24" s="25">
        <v>8.9464351851851855</v>
      </c>
      <c r="D24" s="25">
        <v>15.320833333333338</v>
      </c>
      <c r="E24" s="25">
        <v>6</v>
      </c>
    </row>
    <row r="25" spans="1:5" x14ac:dyDescent="0.25">
      <c r="A25" s="23">
        <v>42182</v>
      </c>
      <c r="B25" s="25">
        <v>1.0999999999999999</v>
      </c>
      <c r="C25" s="25">
        <v>8.3807407407407428</v>
      </c>
      <c r="D25" s="25">
        <v>13.091666666666667</v>
      </c>
      <c r="E25" s="25">
        <v>14</v>
      </c>
    </row>
    <row r="26" spans="1:5" x14ac:dyDescent="0.25">
      <c r="A26" s="23">
        <v>42183</v>
      </c>
      <c r="B26" s="25">
        <v>0</v>
      </c>
      <c r="C26" s="25">
        <v>8.1132175925925925</v>
      </c>
      <c r="D26" s="25">
        <v>13.804166666666665</v>
      </c>
      <c r="E26" s="25">
        <v>25.6</v>
      </c>
    </row>
    <row r="27" spans="1:5" x14ac:dyDescent="0.25">
      <c r="A27" s="23">
        <v>42184</v>
      </c>
      <c r="B27" s="25">
        <v>0</v>
      </c>
      <c r="C27" s="25">
        <v>7.804444444444445</v>
      </c>
      <c r="D27" s="25">
        <v>13.608333333333334</v>
      </c>
      <c r="E27" s="25">
        <v>6.8</v>
      </c>
    </row>
    <row r="28" spans="1:5" x14ac:dyDescent="0.25">
      <c r="A28" s="23">
        <v>42185</v>
      </c>
      <c r="B28" s="25">
        <v>2.6</v>
      </c>
      <c r="C28" s="25">
        <v>8.0518287037037037</v>
      </c>
      <c r="D28" s="25">
        <v>13.945833333333331</v>
      </c>
      <c r="E28" s="25">
        <v>5.2</v>
      </c>
    </row>
    <row r="29" spans="1:5" x14ac:dyDescent="0.25">
      <c r="A29" s="23">
        <v>42186</v>
      </c>
      <c r="B29" s="25">
        <v>0</v>
      </c>
      <c r="C29" s="25">
        <v>7.8069212962962959</v>
      </c>
      <c r="D29" s="25">
        <v>13.529166666666669</v>
      </c>
      <c r="E29" s="25">
        <v>7.2</v>
      </c>
    </row>
    <row r="30" spans="1:5" x14ac:dyDescent="0.25">
      <c r="A30" s="23">
        <v>42187</v>
      </c>
      <c r="B30" s="25">
        <v>5.5000000000000009</v>
      </c>
      <c r="C30" s="25">
        <v>7.4021990740740735</v>
      </c>
      <c r="D30" s="25">
        <v>10.808333333333332</v>
      </c>
      <c r="E30" s="25">
        <v>5.2</v>
      </c>
    </row>
    <row r="31" spans="1:5" x14ac:dyDescent="0.25">
      <c r="A31" s="23">
        <v>42188</v>
      </c>
      <c r="B31" s="25">
        <v>3.8</v>
      </c>
      <c r="C31" s="25">
        <v>6.9502777777777771</v>
      </c>
      <c r="D31" s="25">
        <v>11.987499999999999</v>
      </c>
      <c r="E31" s="25">
        <v>16.399999999999999</v>
      </c>
    </row>
    <row r="32" spans="1:5" x14ac:dyDescent="0.25">
      <c r="A32" s="23">
        <v>42189</v>
      </c>
      <c r="B32" s="25">
        <v>0</v>
      </c>
      <c r="C32" s="25">
        <v>7.0909027777777789</v>
      </c>
      <c r="D32" s="25">
        <v>16.5625</v>
      </c>
      <c r="E32" s="25">
        <v>42</v>
      </c>
    </row>
    <row r="33" spans="1:5" x14ac:dyDescent="0.25">
      <c r="A33" s="23">
        <v>42190</v>
      </c>
      <c r="B33" s="25">
        <v>0</v>
      </c>
      <c r="C33" s="25">
        <v>7.7272916666666651</v>
      </c>
      <c r="D33" s="25">
        <v>16.554166666666664</v>
      </c>
      <c r="E33" s="25">
        <v>7.2</v>
      </c>
    </row>
    <row r="34" spans="1:5" x14ac:dyDescent="0.25">
      <c r="A34" s="23">
        <v>42191</v>
      </c>
      <c r="B34" s="25">
        <v>0</v>
      </c>
      <c r="C34" s="25">
        <v>8.675787037037038</v>
      </c>
      <c r="D34" s="25">
        <v>18.266666666666666</v>
      </c>
      <c r="E34" s="25">
        <v>5.2</v>
      </c>
    </row>
    <row r="35" spans="1:5" x14ac:dyDescent="0.25">
      <c r="A35" s="23">
        <v>42192</v>
      </c>
      <c r="B35" s="25">
        <v>2</v>
      </c>
      <c r="C35" s="25">
        <v>8.4336574074074075</v>
      </c>
      <c r="D35" s="25">
        <v>16.274999999999999</v>
      </c>
      <c r="E35" s="25">
        <v>3.6</v>
      </c>
    </row>
    <row r="36" spans="1:5" x14ac:dyDescent="0.25">
      <c r="A36" s="23">
        <v>42193</v>
      </c>
      <c r="B36" s="25">
        <v>0</v>
      </c>
      <c r="C36" s="25">
        <v>8.639560185185184</v>
      </c>
      <c r="D36" s="25">
        <v>16.62916666666667</v>
      </c>
      <c r="E36" s="25">
        <v>3.6</v>
      </c>
    </row>
    <row r="37" spans="1:5" x14ac:dyDescent="0.25">
      <c r="A37" s="23">
        <v>42194</v>
      </c>
      <c r="B37" s="25">
        <v>2.4000000000000004</v>
      </c>
      <c r="C37" s="25">
        <v>8.7046990740740746</v>
      </c>
      <c r="D37" s="25">
        <v>13.983333333333329</v>
      </c>
      <c r="E37" s="25">
        <v>4</v>
      </c>
    </row>
    <row r="38" spans="1:5" x14ac:dyDescent="0.25">
      <c r="A38" s="23">
        <v>42195</v>
      </c>
      <c r="B38" s="25">
        <v>3.0999999999999996</v>
      </c>
      <c r="C38" s="25">
        <v>8.6963425925925915</v>
      </c>
      <c r="D38" s="25">
        <v>12.158333333333333</v>
      </c>
      <c r="E38" s="25">
        <v>2</v>
      </c>
    </row>
    <row r="39" spans="1:5" x14ac:dyDescent="0.25">
      <c r="A39" s="23">
        <v>42196</v>
      </c>
      <c r="B39" s="25">
        <v>5.7</v>
      </c>
      <c r="C39" s="25">
        <v>8.7610648148148176</v>
      </c>
      <c r="D39" s="25">
        <v>13.3375</v>
      </c>
      <c r="E39" s="25">
        <v>3.2</v>
      </c>
    </row>
    <row r="40" spans="1:5" x14ac:dyDescent="0.25">
      <c r="A40" s="23">
        <v>42197</v>
      </c>
      <c r="B40" s="25">
        <v>6.6</v>
      </c>
      <c r="C40" s="25">
        <v>8.4756018518518523</v>
      </c>
      <c r="D40" s="25">
        <v>14.766666666666664</v>
      </c>
      <c r="E40" s="25">
        <v>29.2</v>
      </c>
    </row>
    <row r="41" spans="1:5" x14ac:dyDescent="0.25">
      <c r="A41" s="23">
        <v>42198</v>
      </c>
      <c r="B41" s="25">
        <v>0</v>
      </c>
      <c r="C41" s="25">
        <v>8.4155787037037015</v>
      </c>
      <c r="D41" s="25">
        <v>15.654166666666661</v>
      </c>
      <c r="E41" s="25">
        <v>21.6</v>
      </c>
    </row>
    <row r="42" spans="1:5" x14ac:dyDescent="0.25">
      <c r="A42" s="23">
        <v>42199</v>
      </c>
      <c r="B42" s="25">
        <v>0</v>
      </c>
      <c r="C42" s="25">
        <v>8.6605324074074073</v>
      </c>
      <c r="D42" s="25">
        <v>13.558333333333332</v>
      </c>
      <c r="E42" s="25">
        <v>9.1999999999999993</v>
      </c>
    </row>
    <row r="43" spans="1:5" x14ac:dyDescent="0.25">
      <c r="A43" s="23">
        <v>42200</v>
      </c>
      <c r="B43" s="25">
        <v>0</v>
      </c>
      <c r="C43" s="25">
        <v>7.9530092592592609</v>
      </c>
      <c r="D43" s="25">
        <v>12.841666666666667</v>
      </c>
      <c r="E43" s="25">
        <v>6</v>
      </c>
    </row>
    <row r="44" spans="1:5" x14ac:dyDescent="0.25">
      <c r="A44" s="23">
        <v>42201</v>
      </c>
      <c r="B44" s="25">
        <v>0</v>
      </c>
      <c r="C44" s="25">
        <v>8.4584259259259262</v>
      </c>
      <c r="D44" s="25">
        <v>14.624999999999998</v>
      </c>
      <c r="E44" s="25">
        <v>4</v>
      </c>
    </row>
    <row r="45" spans="1:5" x14ac:dyDescent="0.25">
      <c r="A45" s="23">
        <v>42202</v>
      </c>
      <c r="B45" s="25">
        <v>0</v>
      </c>
      <c r="C45" s="25">
        <v>9.1560416666666651</v>
      </c>
      <c r="D45" s="25">
        <v>17.862500000000004</v>
      </c>
      <c r="E45" s="25">
        <v>5.2</v>
      </c>
    </row>
    <row r="46" spans="1:5" x14ac:dyDescent="0.25">
      <c r="A46" s="23">
        <v>42203</v>
      </c>
      <c r="B46" s="25">
        <v>0</v>
      </c>
      <c r="C46" s="25">
        <v>9.3323842592592587</v>
      </c>
      <c r="D46" s="25">
        <v>16.633333333333333</v>
      </c>
      <c r="E46" s="25">
        <v>1.6</v>
      </c>
    </row>
    <row r="47" spans="1:5" x14ac:dyDescent="0.25">
      <c r="A47" s="23">
        <v>42204</v>
      </c>
      <c r="B47" s="25">
        <v>0</v>
      </c>
      <c r="C47" s="25">
        <v>8.7963194444444461</v>
      </c>
      <c r="D47" s="25">
        <v>13.741666666666669</v>
      </c>
      <c r="E47" s="25">
        <v>4</v>
      </c>
    </row>
    <row r="48" spans="1:5" x14ac:dyDescent="0.25">
      <c r="A48" s="23">
        <v>42205</v>
      </c>
      <c r="B48" s="25">
        <v>0</v>
      </c>
      <c r="C48" s="25">
        <v>9.2840509259259267</v>
      </c>
      <c r="D48" s="25">
        <v>12.791666666666664</v>
      </c>
      <c r="E48" s="25">
        <v>2.8</v>
      </c>
    </row>
    <row r="49" spans="1:5" x14ac:dyDescent="0.25">
      <c r="A49" s="23">
        <v>42206</v>
      </c>
      <c r="B49" s="25">
        <v>0.5</v>
      </c>
      <c r="C49" s="25">
        <v>9.4702314814814805</v>
      </c>
      <c r="D49" s="25">
        <v>13.212500000000006</v>
      </c>
      <c r="E49" s="25">
        <v>3.6</v>
      </c>
    </row>
    <row r="50" spans="1:5" x14ac:dyDescent="0.25">
      <c r="A50" s="23">
        <v>42207</v>
      </c>
      <c r="B50" s="25">
        <v>2</v>
      </c>
      <c r="C50" s="25">
        <v>8.8425231481481479</v>
      </c>
      <c r="D50" s="25">
        <v>11.950000000000003</v>
      </c>
      <c r="E50" s="25">
        <v>2</v>
      </c>
    </row>
    <row r="51" spans="1:5" x14ac:dyDescent="0.25">
      <c r="A51" s="23">
        <v>42208</v>
      </c>
      <c r="B51" s="25">
        <v>0.5</v>
      </c>
      <c r="C51" s="25">
        <v>8.9248379629629611</v>
      </c>
      <c r="D51" s="25">
        <v>11.025</v>
      </c>
      <c r="E51" s="25">
        <v>3.6</v>
      </c>
    </row>
    <row r="52" spans="1:5" x14ac:dyDescent="0.25">
      <c r="A52" s="23">
        <v>42209</v>
      </c>
      <c r="B52" s="25">
        <v>0.60000000000000009</v>
      </c>
      <c r="C52" s="25">
        <v>8.7662268518518509</v>
      </c>
      <c r="D52" s="25">
        <v>12.162500000000001</v>
      </c>
      <c r="E52" s="25">
        <v>2</v>
      </c>
    </row>
    <row r="53" spans="1:5" x14ac:dyDescent="0.25">
      <c r="A53" s="23">
        <v>42210</v>
      </c>
      <c r="B53" s="25">
        <v>0</v>
      </c>
      <c r="C53" s="25">
        <v>8.8238425925925945</v>
      </c>
      <c r="D53" s="25">
        <v>13.983333333333336</v>
      </c>
      <c r="E53" s="25">
        <v>2</v>
      </c>
    </row>
    <row r="54" spans="1:5" x14ac:dyDescent="0.25">
      <c r="A54" s="23">
        <v>42211</v>
      </c>
      <c r="B54" s="25">
        <v>0</v>
      </c>
      <c r="C54" s="25">
        <v>8.9472222222222229</v>
      </c>
      <c r="D54" s="25">
        <v>13.204166666666671</v>
      </c>
      <c r="E54" s="25">
        <v>3.2</v>
      </c>
    </row>
    <row r="55" spans="1:5" x14ac:dyDescent="0.25">
      <c r="A55" s="23">
        <v>42212</v>
      </c>
      <c r="B55" s="25">
        <v>1.8</v>
      </c>
      <c r="C55" s="25">
        <v>9.1336111111111133</v>
      </c>
      <c r="D55" s="25">
        <v>12.608333333333334</v>
      </c>
      <c r="E55" s="25">
        <v>4.4000000000000004</v>
      </c>
    </row>
    <row r="56" spans="1:5" x14ac:dyDescent="0.25">
      <c r="A56" s="23">
        <v>42213</v>
      </c>
      <c r="B56" s="25">
        <v>6.4</v>
      </c>
      <c r="C56" s="25">
        <v>8.7831018518518515</v>
      </c>
      <c r="D56" s="25">
        <v>10.583333333333334</v>
      </c>
      <c r="E56" s="25">
        <v>2.8</v>
      </c>
    </row>
    <row r="57" spans="1:5" x14ac:dyDescent="0.25">
      <c r="A57" s="23">
        <v>42214</v>
      </c>
      <c r="B57" s="25">
        <v>0.7</v>
      </c>
      <c r="C57" s="25">
        <v>9.3140046296296273</v>
      </c>
      <c r="D57" s="25">
        <v>12.20833333333333</v>
      </c>
      <c r="E57" s="25">
        <v>5.6</v>
      </c>
    </row>
    <row r="58" spans="1:5" x14ac:dyDescent="0.25">
      <c r="A58" s="23">
        <v>42215</v>
      </c>
      <c r="B58" s="25">
        <v>22.899999999999995</v>
      </c>
      <c r="C58" s="25">
        <v>8.5406481481481471</v>
      </c>
      <c r="D58" s="25">
        <v>10.2125</v>
      </c>
      <c r="E58" s="25">
        <v>4.8</v>
      </c>
    </row>
    <row r="59" spans="1:5" x14ac:dyDescent="0.25">
      <c r="A59" s="23">
        <v>42216</v>
      </c>
      <c r="B59" s="25">
        <v>0.2</v>
      </c>
      <c r="C59" s="25">
        <v>7.7084259259259253</v>
      </c>
      <c r="D59" s="25">
        <v>12.800000000000002</v>
      </c>
      <c r="E59" s="25">
        <v>32</v>
      </c>
    </row>
    <row r="60" spans="1:5" x14ac:dyDescent="0.25">
      <c r="A60" s="23">
        <v>42217</v>
      </c>
      <c r="B60" s="25">
        <v>0.2</v>
      </c>
      <c r="C60" s="25">
        <v>7.1203472222222217</v>
      </c>
      <c r="D60" s="25">
        <v>12.270833333333334</v>
      </c>
      <c r="E60" s="25">
        <v>44.5</v>
      </c>
    </row>
    <row r="61" spans="1:5" x14ac:dyDescent="0.25">
      <c r="A61" s="23">
        <v>42218</v>
      </c>
      <c r="B61" s="25">
        <v>2.2999999999999998</v>
      </c>
      <c r="C61" s="25">
        <v>6.8332638888888901</v>
      </c>
      <c r="D61" s="25">
        <v>9.6</v>
      </c>
      <c r="E61" s="25">
        <v>14.5</v>
      </c>
    </row>
    <row r="62" spans="1:5" x14ac:dyDescent="0.25">
      <c r="A62" s="23">
        <v>42219</v>
      </c>
      <c r="B62" s="25">
        <v>0</v>
      </c>
      <c r="C62" s="25">
        <v>7.9142592592592598</v>
      </c>
      <c r="D62" s="25">
        <v>13.779166666666667</v>
      </c>
      <c r="E62" s="25">
        <v>6.5</v>
      </c>
    </row>
    <row r="63" spans="1:5" x14ac:dyDescent="0.25">
      <c r="A63" s="23">
        <v>42220</v>
      </c>
      <c r="B63" s="25">
        <v>0</v>
      </c>
      <c r="C63" s="25">
        <v>8.6089583333333319</v>
      </c>
      <c r="D63" s="25">
        <v>13.779166666666663</v>
      </c>
      <c r="E63" s="25">
        <v>6</v>
      </c>
    </row>
    <row r="64" spans="1:5" x14ac:dyDescent="0.25">
      <c r="A64" s="23">
        <v>42221</v>
      </c>
      <c r="B64" s="25">
        <v>0</v>
      </c>
      <c r="C64" s="25">
        <v>9.145949074074073</v>
      </c>
      <c r="D64" s="25">
        <v>16.179166666666664</v>
      </c>
      <c r="E64" s="25">
        <v>6.8000000000001393</v>
      </c>
    </row>
    <row r="65" spans="1:5" x14ac:dyDescent="0.25">
      <c r="A65" s="23">
        <v>42222</v>
      </c>
      <c r="B65" s="25">
        <v>5.7000000000000011</v>
      </c>
      <c r="C65" s="25">
        <v>8.9656944444444431</v>
      </c>
      <c r="D65" s="25">
        <v>13.89583333333333</v>
      </c>
      <c r="E65" s="25">
        <v>5.5999999999993832</v>
      </c>
    </row>
    <row r="66" spans="1:5" x14ac:dyDescent="0.25">
      <c r="A66" s="23">
        <v>42223</v>
      </c>
      <c r="B66" s="25">
        <v>0.2</v>
      </c>
      <c r="C66" s="25">
        <v>8.674722222222222</v>
      </c>
      <c r="D66" s="25">
        <v>13.237499999999999</v>
      </c>
      <c r="E66" s="25">
        <v>6.8000000000001393</v>
      </c>
    </row>
    <row r="67" spans="1:5" x14ac:dyDescent="0.25">
      <c r="A67" s="23">
        <v>42224</v>
      </c>
      <c r="B67" s="25">
        <v>0</v>
      </c>
      <c r="C67" s="25">
        <v>8.4853009259259249</v>
      </c>
      <c r="D67" s="25">
        <v>11.845833333333333</v>
      </c>
      <c r="E67" s="25">
        <v>6.3999999999992951</v>
      </c>
    </row>
    <row r="68" spans="1:5" x14ac:dyDescent="0.25">
      <c r="A68" s="23">
        <v>42225</v>
      </c>
      <c r="B68" s="25">
        <v>0</v>
      </c>
      <c r="C68" s="25">
        <v>8.2357870370370367</v>
      </c>
      <c r="D68" s="25">
        <v>13.283333333333333</v>
      </c>
      <c r="E68" s="25">
        <v>4.4000000000004036</v>
      </c>
    </row>
    <row r="69" spans="1:5" x14ac:dyDescent="0.25">
      <c r="A69" s="23">
        <v>42226</v>
      </c>
      <c r="B69" s="25">
        <v>10.1</v>
      </c>
      <c r="C69" s="25">
        <v>8.9763194444444458</v>
      </c>
      <c r="D69" s="25">
        <v>14.0875</v>
      </c>
      <c r="E69" s="25">
        <v>4.0000000000004476</v>
      </c>
    </row>
    <row r="70" spans="1:5" x14ac:dyDescent="0.25">
      <c r="A70" s="23">
        <v>42227</v>
      </c>
      <c r="B70" s="25">
        <v>5.8</v>
      </c>
      <c r="C70" s="25">
        <v>8.3172916666666641</v>
      </c>
      <c r="D70" s="25">
        <v>10.195833333333333</v>
      </c>
      <c r="E70" s="25">
        <v>4.0000000000004476</v>
      </c>
    </row>
    <row r="71" spans="1:5" x14ac:dyDescent="0.25">
      <c r="A71" s="23">
        <v>42228</v>
      </c>
      <c r="B71" s="25">
        <v>5</v>
      </c>
      <c r="C71" s="25">
        <v>7.0985416666666667</v>
      </c>
      <c r="D71" s="25">
        <v>10.624999999999996</v>
      </c>
      <c r="E71" s="25">
        <v>30.800000000000161</v>
      </c>
    </row>
    <row r="72" spans="1:5" x14ac:dyDescent="0.25">
      <c r="A72" s="23">
        <v>42229</v>
      </c>
      <c r="B72" s="25">
        <v>0</v>
      </c>
      <c r="C72" s="25">
        <v>6.5458101851851849</v>
      </c>
      <c r="D72" s="25">
        <v>9.4333333333333318</v>
      </c>
      <c r="E72" s="25">
        <v>24.000000000000021</v>
      </c>
    </row>
    <row r="73" spans="1:5" x14ac:dyDescent="0.25">
      <c r="A73" s="23">
        <v>42230</v>
      </c>
      <c r="B73" s="25">
        <v>0</v>
      </c>
      <c r="C73" s="25">
        <v>7.0821759259259265</v>
      </c>
      <c r="D73" s="25">
        <v>10.362500000000001</v>
      </c>
      <c r="E73" s="25">
        <v>11.999999999999567</v>
      </c>
    </row>
    <row r="74" spans="1:5" x14ac:dyDescent="0.25">
      <c r="A74" s="23">
        <v>42231</v>
      </c>
      <c r="B74" s="25">
        <v>0</v>
      </c>
      <c r="C74" s="25">
        <v>7.2343981481481485</v>
      </c>
      <c r="D74" s="25">
        <v>10.908333333333337</v>
      </c>
      <c r="E74" s="25">
        <v>10.800000000000587</v>
      </c>
    </row>
    <row r="75" spans="1:5" x14ac:dyDescent="0.25">
      <c r="A75" s="23">
        <v>42232</v>
      </c>
      <c r="B75" s="25">
        <v>0.7</v>
      </c>
      <c r="C75" s="25">
        <v>7.0557175925925932</v>
      </c>
      <c r="D75" s="25">
        <v>8.7499999999999982</v>
      </c>
      <c r="E75" s="25">
        <v>16.39999999999997</v>
      </c>
    </row>
    <row r="76" spans="1:5" x14ac:dyDescent="0.25">
      <c r="A76" s="23">
        <v>42233</v>
      </c>
      <c r="B76" s="25">
        <v>0.89999999999999991</v>
      </c>
      <c r="C76" s="25">
        <v>6.8684722222222225</v>
      </c>
      <c r="D76" s="25">
        <v>9.8333333333333321</v>
      </c>
      <c r="E76" s="25">
        <v>11.200000000000543</v>
      </c>
    </row>
    <row r="77" spans="1:5" x14ac:dyDescent="0.25">
      <c r="A77" s="23">
        <v>42234</v>
      </c>
      <c r="B77" s="25">
        <v>1.5</v>
      </c>
      <c r="C77" s="25">
        <v>7.6575231481481483</v>
      </c>
      <c r="D77" s="25">
        <v>11.887499999999998</v>
      </c>
      <c r="E77" s="25">
        <v>12.799999999999478</v>
      </c>
    </row>
    <row r="78" spans="1:5" x14ac:dyDescent="0.25">
      <c r="A78" s="23">
        <v>42235</v>
      </c>
      <c r="B78" s="25">
        <v>3.2</v>
      </c>
      <c r="C78" s="25">
        <v>7.7755555555555551</v>
      </c>
      <c r="D78" s="25">
        <v>10.541666666666666</v>
      </c>
      <c r="E78" s="25">
        <v>3.1999999999996476</v>
      </c>
    </row>
    <row r="79" spans="1:5" x14ac:dyDescent="0.25">
      <c r="A79" s="23">
        <v>42236</v>
      </c>
      <c r="B79" s="25">
        <v>9.6999999999999975</v>
      </c>
      <c r="C79" s="25">
        <v>7.3135879629629628</v>
      </c>
      <c r="D79" s="25">
        <v>10.325000000000001</v>
      </c>
      <c r="E79" s="25">
        <v>44.799999999999507</v>
      </c>
    </row>
    <row r="80" spans="1:5" x14ac:dyDescent="0.25">
      <c r="A80" s="23">
        <v>42237</v>
      </c>
      <c r="B80" s="25">
        <v>0</v>
      </c>
      <c r="C80" s="25">
        <v>5.8527083333333332</v>
      </c>
      <c r="D80" s="25">
        <v>8.3083333333333318</v>
      </c>
      <c r="E80" s="25">
        <v>55.600000000000094</v>
      </c>
    </row>
    <row r="81" spans="1:5" x14ac:dyDescent="0.25">
      <c r="A81" s="23">
        <v>42238</v>
      </c>
      <c r="B81" s="25">
        <v>2.5999999999999996</v>
      </c>
      <c r="C81" s="25">
        <v>5.7662268518518518</v>
      </c>
      <c r="D81" s="25">
        <v>6.6083333333333334</v>
      </c>
      <c r="E81" s="25">
        <v>13.999999999999346</v>
      </c>
    </row>
    <row r="82" spans="1:5" x14ac:dyDescent="0.25">
      <c r="A82" s="23">
        <v>42239</v>
      </c>
      <c r="B82" s="25">
        <v>1.9</v>
      </c>
      <c r="C82" s="25">
        <v>5.5835879629629623</v>
      </c>
      <c r="D82" s="25">
        <v>7.9416666666666673</v>
      </c>
      <c r="E82" s="25">
        <v>12.800000000000367</v>
      </c>
    </row>
    <row r="83" spans="1:5" x14ac:dyDescent="0.25">
      <c r="A83" s="23">
        <v>42240</v>
      </c>
      <c r="B83" s="25">
        <v>5.1000000000000005</v>
      </c>
      <c r="C83" s="25">
        <v>5.6571990740740743</v>
      </c>
      <c r="D83" s="25">
        <v>8.1833333333333318</v>
      </c>
      <c r="E83" s="25">
        <v>19.199999999999662</v>
      </c>
    </row>
    <row r="84" spans="1:5" x14ac:dyDescent="0.25">
      <c r="A84" s="23">
        <v>42241</v>
      </c>
      <c r="B84" s="25">
        <v>0</v>
      </c>
      <c r="C84" s="25">
        <v>5.8199305555555556</v>
      </c>
      <c r="D84" s="25">
        <v>9.0958333333333314</v>
      </c>
      <c r="E84" s="25">
        <v>26.399999999999757</v>
      </c>
    </row>
    <row r="85" spans="1:5" x14ac:dyDescent="0.25">
      <c r="A85" s="23">
        <v>42242</v>
      </c>
      <c r="B85" s="25">
        <v>5.9</v>
      </c>
      <c r="C85" s="25">
        <v>6.1734953703703708</v>
      </c>
      <c r="D85" s="25">
        <v>10.516666666666664</v>
      </c>
      <c r="E85" s="25">
        <v>32.79999999999994</v>
      </c>
    </row>
    <row r="86" spans="1:5" x14ac:dyDescent="0.25">
      <c r="A86" s="23">
        <v>42243</v>
      </c>
      <c r="B86" s="25">
        <v>19.499999999999996</v>
      </c>
      <c r="C86" s="25">
        <v>5.761435185185185</v>
      </c>
      <c r="D86" s="25">
        <v>8.0041666666666664</v>
      </c>
      <c r="E86" s="25">
        <v>10.799999999999699</v>
      </c>
    </row>
    <row r="87" spans="1:5" x14ac:dyDescent="0.25">
      <c r="A87" s="23">
        <v>42244</v>
      </c>
      <c r="B87" s="25">
        <v>2.9000000000000004</v>
      </c>
      <c r="C87" s="25">
        <v>4.2883796296296302</v>
      </c>
      <c r="D87" s="25">
        <v>4.6416666666666666</v>
      </c>
      <c r="E87" s="25">
        <v>576.40000000000043</v>
      </c>
    </row>
    <row r="88" spans="1:5" x14ac:dyDescent="0.25">
      <c r="A88" s="23">
        <v>42245</v>
      </c>
      <c r="B88" s="25">
        <v>0.8</v>
      </c>
      <c r="C88" s="25">
        <v>3.8405092592592602</v>
      </c>
      <c r="D88" s="25">
        <v>3.4041666666666668</v>
      </c>
      <c r="E88" s="25">
        <v>91.199999999999733</v>
      </c>
    </row>
    <row r="89" spans="1:5" x14ac:dyDescent="0.25">
      <c r="A89" s="23">
        <v>42246</v>
      </c>
      <c r="B89" s="25">
        <v>0</v>
      </c>
      <c r="C89" s="25">
        <v>3.7264351851851862</v>
      </c>
      <c r="D89" s="25">
        <v>3.4166666666666665</v>
      </c>
      <c r="E89" s="25">
        <v>28.400000000000425</v>
      </c>
    </row>
    <row r="90" spans="1:5" x14ac:dyDescent="0.25">
      <c r="A90" s="23">
        <v>42247</v>
      </c>
      <c r="B90" s="25">
        <v>0</v>
      </c>
      <c r="C90" s="25">
        <v>3.733703703703704</v>
      </c>
      <c r="D90" s="25">
        <v>4.8416666666666668</v>
      </c>
      <c r="E90" s="25">
        <v>9.6000000000007191</v>
      </c>
    </row>
    <row r="91" spans="1:5" x14ac:dyDescent="0.25">
      <c r="A91" s="23">
        <v>42248</v>
      </c>
      <c r="B91" s="25">
        <v>0</v>
      </c>
      <c r="C91" s="25">
        <v>3.7631250000000005</v>
      </c>
      <c r="D91" s="25">
        <v>5.1166666666666671</v>
      </c>
      <c r="E91" s="25">
        <v>11.199999999999655</v>
      </c>
    </row>
    <row r="92" spans="1:5" x14ac:dyDescent="0.25">
      <c r="A92" s="23">
        <v>42249</v>
      </c>
      <c r="B92" s="25">
        <v>0</v>
      </c>
      <c r="C92" s="25">
        <v>4.1220601851851857</v>
      </c>
      <c r="D92" s="25">
        <v>6.0083333333333337</v>
      </c>
      <c r="E92" s="25">
        <v>6.8000000000001393</v>
      </c>
    </row>
    <row r="93" spans="1:5" x14ac:dyDescent="0.25">
      <c r="A93" s="23">
        <v>42250</v>
      </c>
      <c r="B93" s="25">
        <v>0</v>
      </c>
      <c r="C93" s="25">
        <v>3.9850231481481484</v>
      </c>
      <c r="D93" s="25">
        <v>4.4708333333333332</v>
      </c>
      <c r="E93" s="25">
        <v>33.199999999999896</v>
      </c>
    </row>
    <row r="94" spans="1:5" x14ac:dyDescent="0.25">
      <c r="A94" s="23">
        <v>42251</v>
      </c>
      <c r="B94" s="25">
        <v>0.2</v>
      </c>
      <c r="C94" s="25">
        <v>4.5420138888888886</v>
      </c>
      <c r="D94" s="25">
        <v>6.8166666666666664</v>
      </c>
      <c r="E94" s="25">
        <v>15.200000000000102</v>
      </c>
    </row>
    <row r="95" spans="1:5" x14ac:dyDescent="0.25">
      <c r="A95" s="23">
        <v>42252</v>
      </c>
      <c r="B95" s="25">
        <v>5.5000000000000009</v>
      </c>
      <c r="C95" s="25">
        <v>4.9988888888888878</v>
      </c>
      <c r="D95" s="25">
        <v>7.0999999999999988</v>
      </c>
      <c r="E95" s="25">
        <v>6.8000000000001393</v>
      </c>
    </row>
    <row r="96" spans="1:5" x14ac:dyDescent="0.25">
      <c r="A96" s="23">
        <v>42253</v>
      </c>
      <c r="B96" s="25">
        <v>0.2</v>
      </c>
      <c r="C96" s="25">
        <v>4.8359027777777781</v>
      </c>
      <c r="D96" s="25">
        <v>5.2750000000000012</v>
      </c>
      <c r="E96" s="25">
        <v>22.400000000000198</v>
      </c>
    </row>
    <row r="97" spans="1:5" x14ac:dyDescent="0.25">
      <c r="A97" s="23">
        <v>42254</v>
      </c>
      <c r="B97" s="25">
        <v>0</v>
      </c>
      <c r="C97" s="25">
        <v>4.1138425925925937</v>
      </c>
      <c r="D97" s="25">
        <v>4.2541666666666664</v>
      </c>
      <c r="E97" s="25">
        <v>0.79999999999991189</v>
      </c>
    </row>
    <row r="98" spans="1:5" x14ac:dyDescent="0.25">
      <c r="A98" s="23">
        <v>42255</v>
      </c>
      <c r="B98" s="25">
        <v>1.4</v>
      </c>
      <c r="C98" s="25">
        <v>4.5962962962962965</v>
      </c>
      <c r="D98" s="25">
        <v>7.2625000000000002</v>
      </c>
      <c r="E98" s="25">
        <v>1.1999999999998678</v>
      </c>
    </row>
    <row r="99" spans="1:5" x14ac:dyDescent="0.25">
      <c r="A99" s="23">
        <v>42256</v>
      </c>
      <c r="B99" s="25">
        <v>0.2</v>
      </c>
      <c r="C99" s="25">
        <v>4.5105555555555554</v>
      </c>
      <c r="D99" s="25">
        <v>6.3083333333333327</v>
      </c>
      <c r="E99" s="25">
        <v>0.39999999999995595</v>
      </c>
    </row>
    <row r="100" spans="1:5" x14ac:dyDescent="0.25">
      <c r="A100" s="23">
        <v>42257</v>
      </c>
      <c r="B100" s="25">
        <v>2.7</v>
      </c>
      <c r="C100" s="25">
        <v>5.0887500000000001</v>
      </c>
      <c r="D100" s="25">
        <v>11.854166666666666</v>
      </c>
      <c r="E100" s="25">
        <v>1.1999999999998678</v>
      </c>
    </row>
    <row r="101" spans="1:5" x14ac:dyDescent="0.25">
      <c r="A101" s="23">
        <v>42258</v>
      </c>
      <c r="B101" s="25">
        <v>0.7</v>
      </c>
      <c r="C101" s="25">
        <v>5.5269675925925918</v>
      </c>
      <c r="D101" s="25">
        <v>10.362500000000001</v>
      </c>
      <c r="E101" s="25">
        <v>7.6000000000000512</v>
      </c>
    </row>
    <row r="102" spans="1:5" x14ac:dyDescent="0.25">
      <c r="A102" s="23">
        <v>42259</v>
      </c>
      <c r="B102" s="25">
        <v>0</v>
      </c>
      <c r="C102" s="25">
        <v>4.9049537037037032</v>
      </c>
      <c r="D102" s="25">
        <v>7.0125000000000002</v>
      </c>
      <c r="E102" s="25">
        <v>2.7999999999996916</v>
      </c>
    </row>
    <row r="103" spans="1:5" x14ac:dyDescent="0.25">
      <c r="A103" s="23">
        <v>42260</v>
      </c>
      <c r="B103" s="25">
        <v>0</v>
      </c>
      <c r="C103" s="25">
        <v>4.595300925925927</v>
      </c>
      <c r="D103" s="25">
        <v>5.416666666666667</v>
      </c>
      <c r="E103" s="25">
        <v>2.7999999999996916</v>
      </c>
    </row>
    <row r="104" spans="1:5" x14ac:dyDescent="0.25">
      <c r="A104" s="23">
        <v>42261</v>
      </c>
      <c r="B104" s="25">
        <v>0</v>
      </c>
      <c r="C104" s="25">
        <v>4.1587500000000013</v>
      </c>
      <c r="D104" s="25">
        <v>4.2250000000000005</v>
      </c>
      <c r="E104" s="25">
        <v>0.39999999999995595</v>
      </c>
    </row>
    <row r="105" spans="1:5" x14ac:dyDescent="0.25">
      <c r="A105" s="23">
        <v>42262</v>
      </c>
      <c r="B105" s="25">
        <v>2.5999999999999996</v>
      </c>
      <c r="C105" s="25">
        <v>4.3021527777777786</v>
      </c>
      <c r="D105" s="25">
        <v>3.8208333333333329</v>
      </c>
      <c r="E105" s="25">
        <v>1.5999999999998238</v>
      </c>
    </row>
    <row r="106" spans="1:5" x14ac:dyDescent="0.25">
      <c r="A106" s="23">
        <v>42263</v>
      </c>
      <c r="B106" s="25">
        <v>2.7</v>
      </c>
      <c r="C106" s="25">
        <v>3.9437962962962967</v>
      </c>
      <c r="D106" s="25">
        <v>2.5375000000000001</v>
      </c>
      <c r="E106" s="25">
        <v>3.1999999999996476</v>
      </c>
    </row>
    <row r="107" spans="1:5" x14ac:dyDescent="0.25">
      <c r="A107" s="23">
        <v>42264</v>
      </c>
      <c r="B107" s="25">
        <v>0</v>
      </c>
      <c r="C107" s="25">
        <v>4.16</v>
      </c>
      <c r="D107" s="25">
        <v>5.145833333333333</v>
      </c>
      <c r="E107" s="25">
        <v>0</v>
      </c>
    </row>
    <row r="108" spans="1:5" x14ac:dyDescent="0.25">
      <c r="A108" s="23">
        <v>42265</v>
      </c>
      <c r="B108" s="25">
        <v>1.5</v>
      </c>
      <c r="C108" s="25">
        <v>3.8683333333333323</v>
      </c>
      <c r="D108" s="25">
        <v>2.7708333333333335</v>
      </c>
      <c r="E108" s="25">
        <v>2.3999999999997357</v>
      </c>
    </row>
    <row r="109" spans="1:5" x14ac:dyDescent="0.25">
      <c r="A109" s="23">
        <v>42266</v>
      </c>
      <c r="B109" s="25">
        <v>2.1</v>
      </c>
      <c r="C109" s="25">
        <v>4.1330324074074083</v>
      </c>
      <c r="D109" s="25">
        <v>3.4291666666666667</v>
      </c>
      <c r="E109" s="25">
        <v>27.600000000000513</v>
      </c>
    </row>
    <row r="110" spans="1:5" x14ac:dyDescent="0.25">
      <c r="A110" s="23">
        <v>42267</v>
      </c>
      <c r="B110" s="25">
        <v>1.9</v>
      </c>
      <c r="C110" s="25">
        <v>3.9184027777777781</v>
      </c>
      <c r="D110" s="25">
        <v>2.0833333333333335</v>
      </c>
      <c r="E110" s="25">
        <v>6.8000000000001393</v>
      </c>
    </row>
    <row r="111" spans="1:5" x14ac:dyDescent="0.25">
      <c r="A111" s="23">
        <v>42268</v>
      </c>
      <c r="B111" s="25">
        <v>0</v>
      </c>
      <c r="C111" s="25">
        <v>3.6006712962962961</v>
      </c>
      <c r="D111" s="25">
        <v>0.98749999999999982</v>
      </c>
      <c r="E111" s="25">
        <v>10.399999999999743</v>
      </c>
    </row>
    <row r="112" spans="1:5" x14ac:dyDescent="0.25">
      <c r="A112" s="23">
        <v>42269</v>
      </c>
      <c r="B112" s="25">
        <v>0.2</v>
      </c>
      <c r="C112" s="25">
        <v>3.3967824074074073</v>
      </c>
      <c r="D112" s="25">
        <v>2.0125000000000006</v>
      </c>
      <c r="E112" s="25">
        <v>6.3999999999992951</v>
      </c>
    </row>
    <row r="113" spans="1:5" x14ac:dyDescent="0.25">
      <c r="A113" s="23">
        <v>42270</v>
      </c>
      <c r="B113" s="25">
        <v>0</v>
      </c>
      <c r="C113" s="25">
        <v>3.182268518518518</v>
      </c>
      <c r="D113" s="25">
        <v>1.325</v>
      </c>
      <c r="E113" s="25">
        <v>11.599999999999611</v>
      </c>
    </row>
    <row r="114" spans="1:5" x14ac:dyDescent="0.25">
      <c r="A114" s="23">
        <v>42271</v>
      </c>
      <c r="B114" s="25">
        <v>0.2</v>
      </c>
      <c r="C114" s="25">
        <v>2.7126388888888893</v>
      </c>
      <c r="D114" s="25">
        <v>-0.44999999999999996</v>
      </c>
      <c r="E114" s="25">
        <v>34.400000000000652</v>
      </c>
    </row>
    <row r="115" spans="1:5" x14ac:dyDescent="0.25">
      <c r="A115" s="23">
        <v>42272</v>
      </c>
      <c r="B115" s="25">
        <v>0</v>
      </c>
      <c r="C115" s="25">
        <v>2.8055787037037025</v>
      </c>
      <c r="D115" s="25">
        <v>2.7624999999999997</v>
      </c>
      <c r="E115" s="25">
        <v>10.399999999999743</v>
      </c>
    </row>
    <row r="116" spans="1:5" x14ac:dyDescent="0.25">
      <c r="A116" s="23">
        <v>42273</v>
      </c>
      <c r="B116" s="25">
        <v>0.4</v>
      </c>
      <c r="C116" s="25">
        <v>2.924583333333334</v>
      </c>
      <c r="D116" s="25">
        <v>2.245833333333334</v>
      </c>
      <c r="E116" s="25">
        <v>5.5999999999993832</v>
      </c>
    </row>
    <row r="117" spans="1:5" x14ac:dyDescent="0.25">
      <c r="A117" s="23">
        <v>42274</v>
      </c>
      <c r="B117" s="25">
        <v>0</v>
      </c>
      <c r="C117" s="25">
        <v>2.1774305555555551</v>
      </c>
      <c r="D117" s="25">
        <v>-0.95833333333333337</v>
      </c>
      <c r="E117" s="25">
        <v>9.5999999999998309</v>
      </c>
    </row>
    <row r="118" spans="1:5" x14ac:dyDescent="0.25">
      <c r="A118" s="23">
        <v>42275</v>
      </c>
      <c r="B118" s="25">
        <v>1.1000000000000001</v>
      </c>
      <c r="C118" s="25">
        <v>3.0803472222222226</v>
      </c>
      <c r="D118" s="25">
        <v>3.8875000000000006</v>
      </c>
      <c r="E118" s="25">
        <v>0.39999999999995595</v>
      </c>
    </row>
    <row r="119" spans="1:5" x14ac:dyDescent="0.25">
      <c r="A119" s="23">
        <v>42276</v>
      </c>
      <c r="B119" s="25">
        <v>0</v>
      </c>
      <c r="C119" s="25">
        <v>4.3026851851851857</v>
      </c>
      <c r="D119" s="25">
        <v>12.866666666666665</v>
      </c>
      <c r="E119" s="25">
        <v>2.3999999999997357</v>
      </c>
    </row>
    <row r="120" spans="1:5" x14ac:dyDescent="0.25">
      <c r="A120" s="23">
        <v>42277</v>
      </c>
      <c r="B120" s="25">
        <v>0</v>
      </c>
      <c r="C120" s="25">
        <v>3.8606481481481478</v>
      </c>
      <c r="D120" s="25">
        <v>6.8125000000000009</v>
      </c>
      <c r="E120" s="25">
        <v>18.400000000000638</v>
      </c>
    </row>
    <row r="121" spans="1:5" x14ac:dyDescent="0.25">
      <c r="A121" s="23">
        <v>42278</v>
      </c>
      <c r="B121" s="25">
        <v>0.2</v>
      </c>
      <c r="C121" s="25">
        <v>2.4096527777777772</v>
      </c>
      <c r="D121" s="25">
        <v>0.60416666666666641</v>
      </c>
      <c r="E121" s="25">
        <v>2.4000000000006239</v>
      </c>
    </row>
    <row r="122" spans="1:5" x14ac:dyDescent="0.25">
      <c r="A122" s="23">
        <v>42279</v>
      </c>
      <c r="B122" s="25">
        <v>0</v>
      </c>
      <c r="C122" s="25">
        <v>1.0336805555555555</v>
      </c>
      <c r="D122" s="25">
        <v>-5.875</v>
      </c>
      <c r="E122" s="25"/>
    </row>
    <row r="123" spans="1:5" x14ac:dyDescent="0.25">
      <c r="A123" s="23">
        <v>42280</v>
      </c>
      <c r="B123" s="25">
        <v>0</v>
      </c>
      <c r="C123" s="25">
        <v>1.1235648148148147</v>
      </c>
      <c r="D123" s="25">
        <v>-4.7875000000000014</v>
      </c>
      <c r="E123" s="25"/>
    </row>
    <row r="124" spans="1:5" x14ac:dyDescent="0.25">
      <c r="A124" s="23">
        <v>42281</v>
      </c>
      <c r="B124" s="25">
        <v>0</v>
      </c>
      <c r="C124" s="25">
        <v>1.5654166666666667</v>
      </c>
      <c r="D124" s="25">
        <v>-0.625</v>
      </c>
      <c r="E124" s="25"/>
    </row>
    <row r="125" spans="1:5" x14ac:dyDescent="0.25">
      <c r="A125" s="23">
        <v>42282</v>
      </c>
      <c r="B125" s="25">
        <v>0</v>
      </c>
      <c r="C125" s="25">
        <v>1.7652314814814811</v>
      </c>
      <c r="D125" s="25">
        <v>1.2499999999999993</v>
      </c>
      <c r="E125" s="25">
        <v>15.200000000000102</v>
      </c>
    </row>
    <row r="126" spans="1:5" x14ac:dyDescent="0.25">
      <c r="A126" s="23">
        <v>42283</v>
      </c>
      <c r="B126" s="25">
        <v>0</v>
      </c>
      <c r="C126" s="25">
        <v>1.1459722222222222</v>
      </c>
      <c r="D126" s="25">
        <v>-2.5374999999999996</v>
      </c>
      <c r="E126" s="25"/>
    </row>
    <row r="127" spans="1:5" x14ac:dyDescent="0.25">
      <c r="A127" s="23">
        <v>42284</v>
      </c>
      <c r="B127" s="25">
        <v>0</v>
      </c>
      <c r="C127" s="25">
        <v>1.1022222222222222</v>
      </c>
      <c r="D127" s="25">
        <v>-2.5291666666666663</v>
      </c>
      <c r="E127" s="25"/>
    </row>
    <row r="128" spans="1:5" x14ac:dyDescent="0.25">
      <c r="A128" s="23">
        <v>42285</v>
      </c>
      <c r="B128" s="25"/>
      <c r="C128" s="25">
        <v>0.69675925925925919</v>
      </c>
      <c r="D128" s="26"/>
      <c r="E128" s="25">
        <v>0.79999999999991189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735eeb13-47b0-4f7e-9a38-605dfa23e887" xsi:nil="true"/>
    <Qualified_x0020_Date xmlns="735eeb13-47b0-4f7e-9a38-605dfa23e887" xsi:nil="true"/>
    <Activity xmlns="735eeb13-47b0-4f7e-9a38-605dfa23e887">Annual Report</Activity>
    <Classification xmlns="735eeb13-47b0-4f7e-9a38-605dfa23e887" xsi:nil="true"/>
    <Qualified xmlns="735eeb13-47b0-4f7e-9a38-605dfa23e887" xsi:nil="true"/>
    <Reviewed xmlns="735eeb13-47b0-4f7e-9a38-605dfa23e887" xsi:nil="true"/>
    <_DCDateCreated xmlns="http://schemas.microsoft.com/sharepoint/v3/fields">2016-01-29T08:00:00+00:00</_DCDateCreated>
    <Pre_x002f_Post_x0020_Review xmlns="455e3eb2-5c4b-4f9c-9485-6b45abb53e1f" xsi:nil="true"/>
    <Security_x0020_Level xmlns="735eeb13-47b0-4f7e-9a38-605dfa23e887" xsi:nil="true"/>
    <_dlc_DocId xmlns="735eeb13-47b0-4f7e-9a38-605dfa23e887">V4QD7PZWY7C6-257-206</_dlc_DocId>
    <TaxCatchAll xmlns="735eeb13-47b0-4f7e-9a38-605dfa23e887"/>
    <_dlc_DocIdUrl xmlns="735eeb13-47b0-4f7e-9a38-605dfa23e887">
      <Url>http://yukonnect.gov.yk.ca/collab/emr-c1/CMI-FishHabitatManagement/_layouts/15/DocIdRedir.aspx?ID=V4QD7PZWY7C6-257-206</Url>
      <Description>V4QD7PZWY7C6-257-206</Description>
    </_dlc_DocIdUrl>
    <Implementation_x0020_Report_x0020_Appendix xmlns="455e3eb2-5c4b-4f9c-9485-6b45abb53e1f" xsi:nil="true"/>
    <TaxKeywordTaxHTField xmlns="735eeb13-47b0-4f7e-9a38-605dfa23e887">
      <Terms xmlns="http://schemas.microsoft.com/office/infopath/2007/PartnerControls"/>
    </TaxKeywordTaxHTField>
    <g8aa4113ddc4422088472c82181edcec xmlns="735eeb13-47b0-4f7e-9a38-605dfa23e887">
      <Terms xmlns="http://schemas.microsoft.com/office/infopath/2007/PartnerControls"/>
    </g8aa4113ddc4422088472c82181edcec>
    <_Status xmlns="http://schemas.microsoft.com/sharepoint/v3/fields">Reference</_Status>
    <ca850b0ce0224d37a692024e4a693f1d xmlns="c388a6dd-59f5-414d-95c8-bc581b3efaa3">
      <Terms xmlns="http://schemas.microsoft.com/office/infopath/2007/PartnerControls"/>
    </ca850b0ce0224d37a692024e4a693f1d>
    <Original_x0020_Document_x0020_Name xmlns="455e3eb2-5c4b-4f9c-9485-6b45abb53e1f" xsi:nil="true"/>
  </documentManagement>
</p:properties>
</file>

<file path=customXml/item3.xml><?xml version="1.0" encoding="utf-8"?>
<?mso-contentType ?>
<SharedContentType xmlns="Microsoft.SharePoint.Taxonomy.ContentTypeSync" SourceId="71dbc130-9a09-4654-95c9-933da96cfe25" ContentTypeId="0x010100AB2B133976D3534DB263426CA205655A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MR Document" ma:contentTypeID="0x010100AB2B133976D3534DB263426CA205655A006AACEF9B5A47194F9F3FA4F62246397B00BE1DF99CE39B604DB1C5C46F7485485D" ma:contentTypeVersion="101" ma:contentTypeDescription="Document with EMR required metadata" ma:contentTypeScope="" ma:versionID="801801da9ea8b6fcc47edc876cbfa608">
  <xsd:schema xmlns:xsd="http://www.w3.org/2001/XMLSchema" xmlns:xs="http://www.w3.org/2001/XMLSchema" xmlns:p="http://schemas.microsoft.com/office/2006/metadata/properties" xmlns:ns2="735eeb13-47b0-4f7e-9a38-605dfa23e887" xmlns:ns3="http://schemas.microsoft.com/sharepoint/v3/fields" xmlns:ns4="c388a6dd-59f5-414d-95c8-bc581b3efaa3" xmlns:ns5="455e3eb2-5c4b-4f9c-9485-6b45abb53e1f" targetNamespace="http://schemas.microsoft.com/office/2006/metadata/properties" ma:root="true" ma:fieldsID="b205b65b51a94b8925292d108d4ead1e" ns2:_="" ns3:_="" ns4:_="" ns5:_="">
    <xsd:import namespace="735eeb13-47b0-4f7e-9a38-605dfa23e887"/>
    <xsd:import namespace="http://schemas.microsoft.com/sharepoint/v3/fields"/>
    <xsd:import namespace="c388a6dd-59f5-414d-95c8-bc581b3efaa3"/>
    <xsd:import namespace="455e3eb2-5c4b-4f9c-9485-6b45abb53e1f"/>
    <xsd:element name="properties">
      <xsd:complexType>
        <xsd:sequence>
          <xsd:element name="documentManagement">
            <xsd:complexType>
              <xsd:all>
                <xsd:element ref="ns2:Activity"/>
                <xsd:element ref="ns3:_Status" minOccurs="0"/>
                <xsd:element ref="ns2:Classification" minOccurs="0"/>
                <xsd:element ref="ns3:_DCDateCreated"/>
                <xsd:element ref="ns2:Security_x0020_Level" minOccurs="0"/>
                <xsd:element ref="ns2:Notes1" minOccurs="0"/>
                <xsd:element ref="ns2:g8aa4113ddc4422088472c82181edcec" minOccurs="0"/>
                <xsd:element ref="ns2:TaxCatchAll" minOccurs="0"/>
                <xsd:element ref="ns2:TaxCatchAllLabel" minOccurs="0"/>
                <xsd:element ref="ns2:Qualified" minOccurs="0"/>
                <xsd:element ref="ns2:Qualified_x0020_Date" minOccurs="0"/>
                <xsd:element ref="ns2:Reviewed" minOccurs="0"/>
                <xsd:element ref="ns2:TaxKeywordTaxHTField" minOccurs="0"/>
                <xsd:element ref="ns5:Original_x0020_Document_x0020_Name" minOccurs="0"/>
                <xsd:element ref="ns4:ca850b0ce0224d37a692024e4a693f1d" minOccurs="0"/>
                <xsd:element ref="ns5:Implementation_x0020_Report_x0020_Appendix" minOccurs="0"/>
                <xsd:element ref="ns5:Pre_x002f_Post_x0020_Review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eeb13-47b0-4f7e-9a38-605dfa23e887" elementFormDefault="qualified">
    <xsd:import namespace="http://schemas.microsoft.com/office/2006/documentManagement/types"/>
    <xsd:import namespace="http://schemas.microsoft.com/office/infopath/2007/PartnerControls"/>
    <xsd:element name="Activity" ma:index="2" ma:displayName="Topic" ma:description="What document is about? e.g. ATIPP Regulations Consultation" ma:internalName="Activity" ma:readOnly="false">
      <xsd:simpleType>
        <xsd:restriction base="dms:Text">
          <xsd:maxLength value="255"/>
        </xsd:restriction>
      </xsd:simpleType>
    </xsd:element>
    <xsd:element name="Classification" ma:index="4" nillable="true" ma:displayName="Classification" ma:hidden="true" ma:internalName="Classification" ma:readOnly="false">
      <xsd:simpleType>
        <xsd:restriction base="dms:Text">
          <xsd:maxLength value="255"/>
        </xsd:restriction>
      </xsd:simpleType>
    </xsd:element>
    <xsd:element name="Security_x0020_Level" ma:index="8" nillable="true" ma:displayName="Security Level" ma:hidden="true" ma:internalName="Security_x0020_Level" ma:readOnly="false">
      <xsd:simpleType>
        <xsd:restriction base="dms:Number"/>
      </xsd:simpleType>
    </xsd:element>
    <xsd:element name="Notes1" ma:index="10" nillable="true" ma:displayName="Notes" ma:internalName="Notes1">
      <xsd:simpleType>
        <xsd:restriction base="dms:Note">
          <xsd:maxLength value="255"/>
        </xsd:restriction>
      </xsd:simpleType>
    </xsd:element>
    <xsd:element name="g8aa4113ddc4422088472c82181edcec" ma:index="15" nillable="true" ma:taxonomy="true" ma:internalName="g8aa4113ddc4422088472c82181edcec" ma:taxonomyFieldName="Division_x002F_Branch" ma:displayName="Program or Unit" ma:readOnly="false" ma:default="" ma:fieldId="{08aa4113-ddc4-4220-8847-2c82181edcec}" ma:sspId="71dbc130-9a09-4654-95c9-933da96cfe25" ma:termSetId="0dd72fdb-06ca-45e3-b40a-b188748915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714e4ab2-c4e1-4019-82ea-536073aad223}" ma:internalName="TaxCatchAll" ma:showField="CatchAllData" ma:web="c388a6dd-59f5-414d-95c8-bc581b3efa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714e4ab2-c4e1-4019-82ea-536073aad223}" ma:internalName="TaxCatchAllLabel" ma:readOnly="true" ma:showField="CatchAllDataLabel" ma:web="c388a6dd-59f5-414d-95c8-bc581b3efa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Qualified" ma:index="18" nillable="true" ma:displayName="Qualified" ma:hidden="true" ma:internalName="Qualified" ma:readOnly="false">
      <xsd:simpleType>
        <xsd:restriction base="dms:Text">
          <xsd:maxLength value="255"/>
        </xsd:restriction>
      </xsd:simpleType>
    </xsd:element>
    <xsd:element name="Qualified_x0020_Date" ma:index="19" nillable="true" ma:displayName="Qualified Date" ma:format="DateOnly" ma:hidden="true" ma:internalName="Qualified_x0020_Date" ma:readOnly="false">
      <xsd:simpleType>
        <xsd:restriction base="dms:DateTime"/>
      </xsd:simpleType>
    </xsd:element>
    <xsd:element name="Reviewed" ma:index="20" nillable="true" ma:displayName="Reviewed" ma:hidden="true" ma:internalName="Reviewed" ma:readOnly="false">
      <xsd:simpleType>
        <xsd:restriction base="dms:Text">
          <xsd:maxLength value="255"/>
        </xsd:restriction>
      </xsd:simpleType>
    </xsd:element>
    <xsd:element name="TaxKeywordTaxHTField" ma:index="22" nillable="true" ma:taxonomy="true" ma:internalName="TaxKeywordTaxHTField" ma:taxonomyFieldName="TaxKeyword" ma:displayName="Enterprise Keywords" ma:readOnly="false" ma:fieldId="{23f27201-bee3-471e-b2e7-b64fd8b7ca38}" ma:taxonomyMulti="true" ma:sspId="71dbc130-9a09-4654-95c9-933da96cfe2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3" nillable="true" ma:displayName="Status" ma:default="Reference" ma:format="Dropdown" ma:internalName="_Status" ma:readOnly="false">
      <xsd:simpleType>
        <xsd:restriction base="dms:Choice">
          <xsd:enumeration value="Work In Progress"/>
          <xsd:enumeration value="Reference"/>
          <xsd:enumeration value="Record"/>
        </xsd:restriction>
      </xsd:simpleType>
    </xsd:element>
    <xsd:element name="_DCDateCreated" ma:index="5" ma:displayName="True Document Date" ma:description="The date on which this resource was created" ma:format="DateTime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8a6dd-59f5-414d-95c8-bc581b3efaa3" elementFormDefault="qualified">
    <xsd:import namespace="http://schemas.microsoft.com/office/2006/documentManagement/types"/>
    <xsd:import namespace="http://schemas.microsoft.com/office/infopath/2007/PartnerControls"/>
    <xsd:element name="ca850b0ce0224d37a692024e4a693f1d" ma:index="26" nillable="true" ma:taxonomy="true" ma:internalName="ca850b0ce0224d37a692024e4a693f1d" ma:taxonomyFieldName="EMR_x0020_Classifications" ma:displayName="EMR Classifications" ma:default="" ma:fieldId="{ca850b0c-e022-4d37-a692-024e4a693f1d}" ma:sspId="71dbc130-9a09-4654-95c9-933da96cfe25" ma:termSetId="97997952-355c-4f9d-967e-60cc1bfd3f6c" ma:anchorId="c7e9c8c2-e089-47be-bd46-353b8e58005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e3eb2-5c4b-4f9c-9485-6b45abb53e1f" elementFormDefault="qualified">
    <xsd:import namespace="http://schemas.microsoft.com/office/2006/documentManagement/types"/>
    <xsd:import namespace="http://schemas.microsoft.com/office/infopath/2007/PartnerControls"/>
    <xsd:element name="Original_x0020_Document_x0020_Name" ma:index="25" nillable="true" ma:displayName="Original Document Name" ma:description="original name of document" ma:internalName="Original_x0020_Document_x0020_Name" ma:readOnly="false">
      <xsd:simpleType>
        <xsd:restriction base="dms:Text">
          <xsd:maxLength value="255"/>
        </xsd:restriction>
      </xsd:simpleType>
    </xsd:element>
    <xsd:element name="Implementation_x0020_Report_x0020_Appendix" ma:index="27" nillable="true" ma:displayName="Implementation Report Appendix" ma:internalName="Implementation_x0020_Report_x0020_Appendix">
      <xsd:simpleType>
        <xsd:restriction base="dms:Text">
          <xsd:maxLength value="255"/>
        </xsd:restriction>
      </xsd:simpleType>
    </xsd:element>
    <xsd:element name="Pre_x002f_Post_x0020_Review" ma:index="28" nillable="true" ma:displayName="Pre/Post Review" ma:format="Dropdown" ma:internalName="Pre_x002f_Post_x0020_Review">
      <xsd:simpleType>
        <xsd:restriction base="dms:Choice">
          <xsd:enumeration value="Pre-Review"/>
          <xsd:enumeration value="Post-Review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10A77791-D404-4B02-A31D-2375C36FBD09}"/>
</file>

<file path=customXml/itemProps2.xml><?xml version="1.0" encoding="utf-8"?>
<ds:datastoreItem xmlns:ds="http://schemas.openxmlformats.org/officeDocument/2006/customXml" ds:itemID="{239F5333-BC8C-494A-87D4-8DFC193D072C}"/>
</file>

<file path=customXml/itemProps3.xml><?xml version="1.0" encoding="utf-8"?>
<ds:datastoreItem xmlns:ds="http://schemas.openxmlformats.org/officeDocument/2006/customXml" ds:itemID="{019170BF-CD9F-4C1E-9CD0-F77EF6B7C278}"/>
</file>

<file path=customXml/itemProps4.xml><?xml version="1.0" encoding="utf-8"?>
<ds:datastoreItem xmlns:ds="http://schemas.openxmlformats.org/officeDocument/2006/customXml" ds:itemID="{A999E5EF-EE29-45CA-9DBC-137F7697C38B}"/>
</file>

<file path=customXml/itemProps5.xml><?xml version="1.0" encoding="utf-8"?>
<ds:datastoreItem xmlns:ds="http://schemas.openxmlformats.org/officeDocument/2006/customXml" ds:itemID="{DAE9A839-6540-4FE6-B0F5-122C2E8807E4}"/>
</file>

<file path=customXml/itemProps6.xml><?xml version="1.0" encoding="utf-8"?>
<ds:datastoreItem xmlns:ds="http://schemas.openxmlformats.org/officeDocument/2006/customXml" ds:itemID="{AA130B0C-B56F-4E82-8BBB-7C88C607F3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Template</vt:lpstr>
      <vt:lpstr>Lab_Analysis</vt:lpstr>
      <vt:lpstr>BI_SE_BO01 graphs</vt:lpstr>
      <vt:lpstr>BI_SE01A graphs</vt:lpstr>
      <vt:lpstr>BI_SE03 graphs</vt:lpstr>
      <vt:lpstr>BI01 graphs</vt:lpstr>
      <vt:lpstr>BI03_graphs</vt:lpstr>
      <vt:lpstr>Template!Print_Area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Jeff.VanZandvoort</dc:creator>
  <cp:lastModifiedBy>Angele.Leduc</cp:lastModifiedBy>
  <dcterms:created xsi:type="dcterms:W3CDTF">2015-12-11T18:27:04Z</dcterms:created>
  <dcterms:modified xsi:type="dcterms:W3CDTF">2016-02-16T18:54:14Z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0x010100AB2B133976D3534DB263426CA205655A006AACEF9B5A47194F9F3FA4F62246397B00BE1DF99CE39B604DB1C5C46F7485485D</vt:lpwstr>
  </property>
  <property fmtid="{D5CDD505-2E9C-101B-9397-08002B2CF9AE}" pid="3" name="_dlc_DocIdItemGuid">
    <vt:lpwstr>d97a182b-6eae-47a2-9fe5-7c4e04f17347</vt:lpwstr>
  </property>
  <property fmtid="{D5CDD505-2E9C-101B-9397-08002B2CF9AE}" pid="4" name="TaxKeyword">
    <vt:lpwstr/>
  </property>
  <property fmtid="{D5CDD505-2E9C-101B-9397-08002B2CF9AE}" pid="5" name="Division/Branch">
    <vt:lpwstr/>
  </property>
  <property fmtid="{D5CDD505-2E9C-101B-9397-08002B2CF9AE}" pid="6" name="_docset_NoMedatataSyncRequired">
    <vt:lpwstr>False</vt:lpwstr>
  </property>
</Properties>
</file>