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3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S&amp;I\CS&amp;I Water Quality\WQ Reporting\WQO_Reporting_2016\White River\"/>
    </mc:Choice>
  </mc:AlternateContent>
  <bookViews>
    <workbookView xWindow="840" yWindow="150" windowWidth="18525" windowHeight="11460" activeTab="2"/>
  </bookViews>
  <sheets>
    <sheet name="Template" sheetId="1" r:id="rId1"/>
    <sheet name="Lab_Analysis" sheetId="2" r:id="rId2"/>
    <sheet name="WH_DO_NI_VI02" sheetId="5" r:id="rId3"/>
    <sheet name="WH_DO_NI_NA02" sheetId="3" r:id="rId4"/>
    <sheet name="WH_DO_NI_NA03" sheetId="4" r:id="rId5"/>
  </sheets>
  <definedNames>
    <definedName name="_xlnm._FilterDatabase" localSheetId="1" hidden="1">Lab_Analysis!$A$1:$N$357</definedName>
    <definedName name="_xlnm._FilterDatabase" localSheetId="3" hidden="1">WH_DO_NI_NA02!$A$1:$I$114</definedName>
    <definedName name="_xlnm._FilterDatabase" localSheetId="4" hidden="1">WH_DO_NI_NA03!$A$1:$I$114</definedName>
    <definedName name="_xlnm._FilterDatabase" localSheetId="2" hidden="1">WH_DO_NI_VI02!$A$1:$I$114</definedName>
    <definedName name="_xlnm.Print_Area" localSheetId="0">Template!$A$1:$G$23</definedName>
  </definedNames>
  <calcPr calcId="162913"/>
</workbook>
</file>

<file path=xl/calcChain.xml><?xml version="1.0" encoding="utf-8"?>
<calcChain xmlns="http://schemas.openxmlformats.org/spreadsheetml/2006/main">
  <c r="I110" i="5" l="1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I110" i="4" l="1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I110" i="3" l="1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</calcChain>
</file>

<file path=xl/sharedStrings.xml><?xml version="1.0" encoding="utf-8"?>
<sst xmlns="http://schemas.openxmlformats.org/spreadsheetml/2006/main" count="1540" uniqueCount="766">
  <si>
    <t>The Fish Habitat Management System - White River Watershed (Category B)</t>
  </si>
  <si>
    <t>Sampling Station</t>
  </si>
  <si>
    <t>Location Description</t>
  </si>
  <si>
    <t>Sample Type</t>
  </si>
  <si>
    <t>Lat Y</t>
  </si>
  <si>
    <t>Long X</t>
  </si>
  <si>
    <t>Habitat Classification</t>
  </si>
  <si>
    <t>Date of Sampling</t>
  </si>
  <si>
    <t>Legend</t>
  </si>
  <si>
    <t>Not continuously monitored</t>
  </si>
  <si>
    <r>
      <t>Water Samples that are:</t>
    </r>
    <r>
      <rPr>
        <b/>
        <sz val="12"/>
        <color indexed="10"/>
        <rFont val="Arial"/>
        <family val="2"/>
      </rPr>
      <t xml:space="preserve"> Above </t>
    </r>
    <r>
      <rPr>
        <b/>
        <sz val="12"/>
        <rFont val="Arial"/>
        <family val="2"/>
      </rPr>
      <t xml:space="preserve">/ </t>
    </r>
    <r>
      <rPr>
        <b/>
        <sz val="12"/>
        <color indexed="12"/>
        <rFont val="Arial"/>
        <family val="2"/>
      </rPr>
      <t>Below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the Water Quality Objective</t>
    </r>
  </si>
  <si>
    <t>Water Quality Objective (mg/L)</t>
  </si>
  <si>
    <t>Auto/Grab</t>
  </si>
  <si>
    <t>Low</t>
  </si>
  <si>
    <t>&lt;300</t>
  </si>
  <si>
    <t>Sample Results that Exceed Water Quality Objectives for 2013</t>
  </si>
  <si>
    <t xml:space="preserve">Total Seasonal Average TSS  (mg/L) by site </t>
  </si>
  <si>
    <t xml:space="preserve">Number of days sampled  </t>
  </si>
  <si>
    <t>Date</t>
  </si>
  <si>
    <t>Average Water 
Level (m)</t>
  </si>
  <si>
    <t>Average of Calculated 
Daily Flow (m3/s)</t>
  </si>
  <si>
    <t>Average of Calculated
 Mean Velocity (m/s)</t>
  </si>
  <si>
    <t>Average of  Water
Temperature (°C)</t>
  </si>
  <si>
    <t>Average of Air
Temperature (°C)</t>
  </si>
  <si>
    <t>Total Suspended 
Solids (mg/L)</t>
  </si>
  <si>
    <t>Daily Loading 
(kg/day)</t>
  </si>
  <si>
    <t xml:space="preserve">  </t>
  </si>
  <si>
    <t>LAB_NUMBER</t>
  </si>
  <si>
    <t>SAMPLE_NUMBER</t>
  </si>
  <si>
    <t>SAMPLE_DATE</t>
  </si>
  <si>
    <t>SITE_CODE</t>
  </si>
  <si>
    <t>TOTAL_SUSPENDED_SOLIDS_MG_L</t>
  </si>
  <si>
    <t>WATER_QUALITY_OBJECTIVE_MG_L</t>
  </si>
  <si>
    <t>ABOVE_BELOW_OBJECTIVE</t>
  </si>
  <si>
    <t>SETTLEABLE_SOLIDS_ML_L</t>
  </si>
  <si>
    <t>CONDUCTIVITY_USM</t>
  </si>
  <si>
    <t>pH</t>
  </si>
  <si>
    <t>TURBIDITY_NTU</t>
  </si>
  <si>
    <t>ACTIVITIES_COMMENTS</t>
  </si>
  <si>
    <t>QA</t>
  </si>
  <si>
    <t>QA_COMMENTS</t>
  </si>
  <si>
    <t>16-0034</t>
  </si>
  <si>
    <t>WQG-019</t>
  </si>
  <si>
    <t>WH_DO_NI_NA04</t>
  </si>
  <si>
    <t>Below</t>
  </si>
  <si>
    <t>16-0035</t>
  </si>
  <si>
    <t>WQG-020</t>
  </si>
  <si>
    <t>16-0036</t>
  </si>
  <si>
    <t>WQG-021</t>
  </si>
  <si>
    <t>WH_DO_NI_NA02</t>
  </si>
  <si>
    <t>Above</t>
  </si>
  <si>
    <t>16-0037</t>
  </si>
  <si>
    <t>WQG-022</t>
  </si>
  <si>
    <t>WH_DO_NI_NA03</t>
  </si>
  <si>
    <t>16-0038</t>
  </si>
  <si>
    <t>WQG-023</t>
  </si>
  <si>
    <t>WH_DO_NI_VI02</t>
  </si>
  <si>
    <t>16-0388</t>
  </si>
  <si>
    <t>WQG-057</t>
  </si>
  <si>
    <t>16-0389</t>
  </si>
  <si>
    <t>WQG-058</t>
  </si>
  <si>
    <t>16-0390</t>
  </si>
  <si>
    <t>WQG-059</t>
  </si>
  <si>
    <t>16-624</t>
  </si>
  <si>
    <t>WQI-0289</t>
  </si>
  <si>
    <t>16-625</t>
  </si>
  <si>
    <t>WQI-0290</t>
  </si>
  <si>
    <t>16-626</t>
  </si>
  <si>
    <t>WQI-0291</t>
  </si>
  <si>
    <t>16-627</t>
  </si>
  <si>
    <t>WQI-0292</t>
  </si>
  <si>
    <t>16-628</t>
  </si>
  <si>
    <t>WQI-0293</t>
  </si>
  <si>
    <t>16-629</t>
  </si>
  <si>
    <t>WQI-0294</t>
  </si>
  <si>
    <t>16-630</t>
  </si>
  <si>
    <t>WQI-0295</t>
  </si>
  <si>
    <t>16-631</t>
  </si>
  <si>
    <t>WQI-0296</t>
  </si>
  <si>
    <t>16-632</t>
  </si>
  <si>
    <t>WQI-0297</t>
  </si>
  <si>
    <t>16-633</t>
  </si>
  <si>
    <t>WQI-0298</t>
  </si>
  <si>
    <t>16-634</t>
  </si>
  <si>
    <t>WQI-0299</t>
  </si>
  <si>
    <t>16-635</t>
  </si>
  <si>
    <t>WQI-0300</t>
  </si>
  <si>
    <t>16-636</t>
  </si>
  <si>
    <t>WQI-0301</t>
  </si>
  <si>
    <t>16-637</t>
  </si>
  <si>
    <t>WQI-0302</t>
  </si>
  <si>
    <t>16-638</t>
  </si>
  <si>
    <t>WQI-0303</t>
  </si>
  <si>
    <t>16-639</t>
  </si>
  <si>
    <t>WQI-0304</t>
  </si>
  <si>
    <t>16-640</t>
  </si>
  <si>
    <t>WQI-0305</t>
  </si>
  <si>
    <t>16-641</t>
  </si>
  <si>
    <t>WQI-0306</t>
  </si>
  <si>
    <t>16-642</t>
  </si>
  <si>
    <t>WQI-0307</t>
  </si>
  <si>
    <t>16-643</t>
  </si>
  <si>
    <t>WQI-0308</t>
  </si>
  <si>
    <t>16-644</t>
  </si>
  <si>
    <t>WQI-0309</t>
  </si>
  <si>
    <t>Sample partially full due to early pick-up</t>
  </si>
  <si>
    <t>16-645</t>
  </si>
  <si>
    <t>WQI-0310</t>
  </si>
  <si>
    <t>Sample empty due to early pick-up</t>
  </si>
  <si>
    <t>16-646</t>
  </si>
  <si>
    <t>WQI-0311</t>
  </si>
  <si>
    <t>16-647</t>
  </si>
  <si>
    <t>WQI-0312</t>
  </si>
  <si>
    <t>16-671</t>
  </si>
  <si>
    <t>WQI-0408</t>
  </si>
  <si>
    <t>16-672</t>
  </si>
  <si>
    <t>WQI-0409</t>
  </si>
  <si>
    <t>16-673</t>
  </si>
  <si>
    <t>WQI-0410</t>
  </si>
  <si>
    <t>16-674</t>
  </si>
  <si>
    <t>WQI-0411</t>
  </si>
  <si>
    <t>16-675</t>
  </si>
  <si>
    <t>WQI-0412</t>
  </si>
  <si>
    <t>16-676</t>
  </si>
  <si>
    <t>WQI-0413</t>
  </si>
  <si>
    <t>16-677</t>
  </si>
  <si>
    <t>WQI-0414</t>
  </si>
  <si>
    <t>16-678</t>
  </si>
  <si>
    <t>WQI-0415</t>
  </si>
  <si>
    <t>16-679</t>
  </si>
  <si>
    <t>WQI-0416</t>
  </si>
  <si>
    <t>16-680</t>
  </si>
  <si>
    <t>WQI-0417</t>
  </si>
  <si>
    <t>16-681</t>
  </si>
  <si>
    <t>WQI-0418</t>
  </si>
  <si>
    <t>16-682</t>
  </si>
  <si>
    <t>WQI-0419</t>
  </si>
  <si>
    <t>16-683</t>
  </si>
  <si>
    <t>WQI-0420</t>
  </si>
  <si>
    <t>16-684</t>
  </si>
  <si>
    <t>WQI-0421</t>
  </si>
  <si>
    <t>16-685</t>
  </si>
  <si>
    <t>WQI-0422</t>
  </si>
  <si>
    <t>16-686</t>
  </si>
  <si>
    <t>WQI-0423</t>
  </si>
  <si>
    <t>16-687</t>
  </si>
  <si>
    <t>WQI-0424</t>
  </si>
  <si>
    <t>16-688</t>
  </si>
  <si>
    <t>WQI-0425</t>
  </si>
  <si>
    <t>16-689</t>
  </si>
  <si>
    <t>WQI-0426</t>
  </si>
  <si>
    <t>16-690</t>
  </si>
  <si>
    <t>WQI-0427</t>
  </si>
  <si>
    <t>16-691</t>
  </si>
  <si>
    <t>WQI-0428</t>
  </si>
  <si>
    <t>16-692</t>
  </si>
  <si>
    <t>WQI-0429</t>
  </si>
  <si>
    <t>16-693</t>
  </si>
  <si>
    <t>WQI-0430</t>
  </si>
  <si>
    <t>16-694</t>
  </si>
  <si>
    <t>WQI-0431</t>
  </si>
  <si>
    <t>16-0988</t>
  </si>
  <si>
    <t>WQI-0792</t>
  </si>
  <si>
    <t>16-0989</t>
  </si>
  <si>
    <t>WQI-0793</t>
  </si>
  <si>
    <t>16-0990</t>
  </si>
  <si>
    <t>WQI-0794</t>
  </si>
  <si>
    <t>16-0991</t>
  </si>
  <si>
    <t>WQI-0795</t>
  </si>
  <si>
    <t>16-0992</t>
  </si>
  <si>
    <t>WQI-0796</t>
  </si>
  <si>
    <t>16-0993</t>
  </si>
  <si>
    <t>WQI-0797</t>
  </si>
  <si>
    <t>16-0994</t>
  </si>
  <si>
    <t>WQI-0798</t>
  </si>
  <si>
    <t>16-0995</t>
  </si>
  <si>
    <t>WQI-0799</t>
  </si>
  <si>
    <t>16-0996</t>
  </si>
  <si>
    <t>WQI-0800</t>
  </si>
  <si>
    <t>16-0997</t>
  </si>
  <si>
    <t>WQI-0801</t>
  </si>
  <si>
    <t>16-0998</t>
  </si>
  <si>
    <t>WQI-0802</t>
  </si>
  <si>
    <t>16-0999</t>
  </si>
  <si>
    <t>WQI-0803</t>
  </si>
  <si>
    <t>16-1000</t>
  </si>
  <si>
    <t>WQI-0804</t>
  </si>
  <si>
    <t>16-1001</t>
  </si>
  <si>
    <t>WQI-0805</t>
  </si>
  <si>
    <t>16-1002</t>
  </si>
  <si>
    <t>WQI-0806</t>
  </si>
  <si>
    <t>16-1003</t>
  </si>
  <si>
    <t>WQI-0807</t>
  </si>
  <si>
    <t>16-1004</t>
  </si>
  <si>
    <t>WQI-0808</t>
  </si>
  <si>
    <t>16-1005</t>
  </si>
  <si>
    <t>WQI-0809</t>
  </si>
  <si>
    <t>16-1006</t>
  </si>
  <si>
    <t>WQI-0810</t>
  </si>
  <si>
    <t>16-1007</t>
  </si>
  <si>
    <t>WQI-0811</t>
  </si>
  <si>
    <t>16-1008</t>
  </si>
  <si>
    <t>WQI-0812</t>
  </si>
  <si>
    <t>16-1009</t>
  </si>
  <si>
    <t>WQI-0813</t>
  </si>
  <si>
    <t>16-1010</t>
  </si>
  <si>
    <t>WQI-0814</t>
  </si>
  <si>
    <t>16-1011</t>
  </si>
  <si>
    <t>WQI-0815</t>
  </si>
  <si>
    <t>16-1074</t>
  </si>
  <si>
    <t>WQI-0313</t>
  </si>
  <si>
    <t>16-1075</t>
  </si>
  <si>
    <t>WQI-0314</t>
  </si>
  <si>
    <t>16-1076</t>
  </si>
  <si>
    <t>WQI-0315</t>
  </si>
  <si>
    <t>16-1077</t>
  </si>
  <si>
    <t>WQI-0316</t>
  </si>
  <si>
    <t>16-1078</t>
  </si>
  <si>
    <t>WQI-0317</t>
  </si>
  <si>
    <t>16-1079</t>
  </si>
  <si>
    <t>WQI-0318</t>
  </si>
  <si>
    <t>16-1080</t>
  </si>
  <si>
    <t>WQI-0319</t>
  </si>
  <si>
    <t>16-1081</t>
  </si>
  <si>
    <t>WQI-0320</t>
  </si>
  <si>
    <t>16-1082</t>
  </si>
  <si>
    <t>WQI-0321</t>
  </si>
  <si>
    <t>16-1083</t>
  </si>
  <si>
    <t>WQI-0322</t>
  </si>
  <si>
    <t>16-1084</t>
  </si>
  <si>
    <t>WQI-0323</t>
  </si>
  <si>
    <t>16-1085</t>
  </si>
  <si>
    <t>WQI-0324</t>
  </si>
  <si>
    <t>16-1086</t>
  </si>
  <si>
    <t>WQI-0325</t>
  </si>
  <si>
    <t>16-1087</t>
  </si>
  <si>
    <t>WQI-0326</t>
  </si>
  <si>
    <t>16-1088</t>
  </si>
  <si>
    <t>WQI-0327</t>
  </si>
  <si>
    <t>16-1089</t>
  </si>
  <si>
    <t>WQI-0328</t>
  </si>
  <si>
    <t>16-1090</t>
  </si>
  <si>
    <t>WQI-0329</t>
  </si>
  <si>
    <t>16-1091</t>
  </si>
  <si>
    <t>WQI-0330</t>
  </si>
  <si>
    <t>16-1092</t>
  </si>
  <si>
    <t>WQI-0331</t>
  </si>
  <si>
    <t>16-1093</t>
  </si>
  <si>
    <t>WQI-0332</t>
  </si>
  <si>
    <t>16-1094</t>
  </si>
  <si>
    <t>WQI-0333</t>
  </si>
  <si>
    <t>16-1095</t>
  </si>
  <si>
    <t>WQI-0334</t>
  </si>
  <si>
    <t>16-1096</t>
  </si>
  <si>
    <t>WQI-0335</t>
  </si>
  <si>
    <t>16-1097</t>
  </si>
  <si>
    <t>WQI-0336</t>
  </si>
  <si>
    <t>16-1122</t>
  </si>
  <si>
    <t>WQI-0912</t>
  </si>
  <si>
    <t>16-1123</t>
  </si>
  <si>
    <t>WQI-0913</t>
  </si>
  <si>
    <t>16-1124</t>
  </si>
  <si>
    <t>WQI-0914</t>
  </si>
  <si>
    <t>16-1125</t>
  </si>
  <si>
    <t>WQI-0915</t>
  </si>
  <si>
    <t>16-1126</t>
  </si>
  <si>
    <t>WQI-0916</t>
  </si>
  <si>
    <t>16-1127</t>
  </si>
  <si>
    <t>WQI-0917</t>
  </si>
  <si>
    <t>16-1128</t>
  </si>
  <si>
    <t>WQI-0918</t>
  </si>
  <si>
    <t>16-1129</t>
  </si>
  <si>
    <t>WQI-0919</t>
  </si>
  <si>
    <t>16-1130</t>
  </si>
  <si>
    <t>WQI-0920</t>
  </si>
  <si>
    <t>16-1131</t>
  </si>
  <si>
    <t>WQI-0921</t>
  </si>
  <si>
    <t>16-1132</t>
  </si>
  <si>
    <t>WQI-0922</t>
  </si>
  <si>
    <t>16-1133</t>
  </si>
  <si>
    <t>WQI-0923</t>
  </si>
  <si>
    <t>16-1134</t>
  </si>
  <si>
    <t>WQI-0924</t>
  </si>
  <si>
    <t>16-1135</t>
  </si>
  <si>
    <t>WQI-0925</t>
  </si>
  <si>
    <t>16-1136</t>
  </si>
  <si>
    <t>WQI-0926</t>
  </si>
  <si>
    <t>16-1137</t>
  </si>
  <si>
    <t>WQI-0927</t>
  </si>
  <si>
    <t>16-1138</t>
  </si>
  <si>
    <t>WQI-0928</t>
  </si>
  <si>
    <t>16-1139</t>
  </si>
  <si>
    <t>WQI-0929</t>
  </si>
  <si>
    <t>16-1140</t>
  </si>
  <si>
    <t>WQI-0930</t>
  </si>
  <si>
    <t>16-1141</t>
  </si>
  <si>
    <t>WQI-0931</t>
  </si>
  <si>
    <t>16-1142</t>
  </si>
  <si>
    <t>WQI-0932</t>
  </si>
  <si>
    <t>16-1143</t>
  </si>
  <si>
    <t>WQI-0933</t>
  </si>
  <si>
    <t>16-1144</t>
  </si>
  <si>
    <t>WQI-0934</t>
  </si>
  <si>
    <t>16-1145</t>
  </si>
  <si>
    <t>WQI-0935</t>
  </si>
  <si>
    <t>16-1192</t>
  </si>
  <si>
    <t>WQG-0094</t>
  </si>
  <si>
    <t>16-1193</t>
  </si>
  <si>
    <t>WQG-0095</t>
  </si>
  <si>
    <t>16-1194</t>
  </si>
  <si>
    <t>WQG-0096</t>
  </si>
  <si>
    <t>16-1411</t>
  </si>
  <si>
    <t>WQG-0133</t>
  </si>
  <si>
    <t>16-1412</t>
  </si>
  <si>
    <t>WQG-0134</t>
  </si>
  <si>
    <t>16-1413</t>
  </si>
  <si>
    <t>WQG-0135</t>
  </si>
  <si>
    <t>16-1414</t>
  </si>
  <si>
    <t>WQI-1272</t>
  </si>
  <si>
    <t>16-1415</t>
  </si>
  <si>
    <t>WQI-1273</t>
  </si>
  <si>
    <t>16-1416</t>
  </si>
  <si>
    <t>WQI-1274</t>
  </si>
  <si>
    <t>16-1417</t>
  </si>
  <si>
    <t>WQI-1275</t>
  </si>
  <si>
    <t>16-1418</t>
  </si>
  <si>
    <t>WQI-1276</t>
  </si>
  <si>
    <t>16-1419</t>
  </si>
  <si>
    <t>WQI-1277</t>
  </si>
  <si>
    <t>16-1420</t>
  </si>
  <si>
    <t>WQI-1278</t>
  </si>
  <si>
    <t>16-1421</t>
  </si>
  <si>
    <t>WQI-1279</t>
  </si>
  <si>
    <t>16-1422</t>
  </si>
  <si>
    <t>WQI-1280</t>
  </si>
  <si>
    <t>16-1423</t>
  </si>
  <si>
    <t>WQI-1281</t>
  </si>
  <si>
    <t>16-1424</t>
  </si>
  <si>
    <t>WQI-1282</t>
  </si>
  <si>
    <t>16-1425</t>
  </si>
  <si>
    <t>WQI-1283</t>
  </si>
  <si>
    <t>16-1426</t>
  </si>
  <si>
    <t>WQI-1284</t>
  </si>
  <si>
    <t>16-1427</t>
  </si>
  <si>
    <t>WQI-1285</t>
  </si>
  <si>
    <t>16-1428</t>
  </si>
  <si>
    <t>WQI-1286</t>
  </si>
  <si>
    <t>16-1429</t>
  </si>
  <si>
    <t>WQI-1287</t>
  </si>
  <si>
    <t>16-1430</t>
  </si>
  <si>
    <t>WQI-1288</t>
  </si>
  <si>
    <t>16-1431</t>
  </si>
  <si>
    <t>WQI-1289</t>
  </si>
  <si>
    <t>16-1432</t>
  </si>
  <si>
    <t>WQI-1290</t>
  </si>
  <si>
    <t>16-1433</t>
  </si>
  <si>
    <t>WQI-1291</t>
  </si>
  <si>
    <t>16-1434</t>
  </si>
  <si>
    <t>WQI-1292</t>
  </si>
  <si>
    <t>16-1435</t>
  </si>
  <si>
    <t>WQI-1293</t>
  </si>
  <si>
    <t>16-1436</t>
  </si>
  <si>
    <t>WQI-1294</t>
  </si>
  <si>
    <t>16-1437</t>
  </si>
  <si>
    <t>WQI-1295</t>
  </si>
  <si>
    <t>16-1438</t>
  </si>
  <si>
    <t>WQI-1008</t>
  </si>
  <si>
    <t>16-1439</t>
  </si>
  <si>
    <t>WQI-1009</t>
  </si>
  <si>
    <t>16-1440</t>
  </si>
  <si>
    <t>WQI-1010</t>
  </si>
  <si>
    <t>16-1441</t>
  </si>
  <si>
    <t>WQI-1011</t>
  </si>
  <si>
    <t>16-1442</t>
  </si>
  <si>
    <t>WQI-1012</t>
  </si>
  <si>
    <t>16-1443</t>
  </si>
  <si>
    <t>WQI-1013</t>
  </si>
  <si>
    <t>16-1444</t>
  </si>
  <si>
    <t>WQI-1014</t>
  </si>
  <si>
    <t>16-1445</t>
  </si>
  <si>
    <t>WQI-1015</t>
  </si>
  <si>
    <t>16-1446</t>
  </si>
  <si>
    <t>WQI-1016</t>
  </si>
  <si>
    <t>16-1447</t>
  </si>
  <si>
    <t>WQI-1017</t>
  </si>
  <si>
    <t>16-1448</t>
  </si>
  <si>
    <t>WQI-1018</t>
  </si>
  <si>
    <t>16-1449</t>
  </si>
  <si>
    <t>WQI-1019</t>
  </si>
  <si>
    <t>16-1450</t>
  </si>
  <si>
    <t>WQI-1020</t>
  </si>
  <si>
    <t>16-1451</t>
  </si>
  <si>
    <t>WQI-1021</t>
  </si>
  <si>
    <t>16-1452</t>
  </si>
  <si>
    <t>WQI-1022</t>
  </si>
  <si>
    <t>16-1453</t>
  </si>
  <si>
    <t>WQI-1023</t>
  </si>
  <si>
    <t>16-1454</t>
  </si>
  <si>
    <t>WQI-1024</t>
  </si>
  <si>
    <t>16-1455</t>
  </si>
  <si>
    <t>WQI-1025</t>
  </si>
  <si>
    <t>16-1456</t>
  </si>
  <si>
    <t>WQI-1026</t>
  </si>
  <si>
    <t>16-1457</t>
  </si>
  <si>
    <t>WQI-1027</t>
  </si>
  <si>
    <t>16-1458</t>
  </si>
  <si>
    <t>WQI-1028</t>
  </si>
  <si>
    <t>16-1459</t>
  </si>
  <si>
    <t>WQI-1029</t>
  </si>
  <si>
    <t>16-1460</t>
  </si>
  <si>
    <t>WQI-1030</t>
  </si>
  <si>
    <t>16-1461</t>
  </si>
  <si>
    <t>WQI-1031</t>
  </si>
  <si>
    <t>16-1480</t>
  </si>
  <si>
    <t>WQI-1320</t>
  </si>
  <si>
    <t>16-1481</t>
  </si>
  <si>
    <t>WQI-1321</t>
  </si>
  <si>
    <t>16-1482</t>
  </si>
  <si>
    <t>WQI-1322</t>
  </si>
  <si>
    <t>16-1483</t>
  </si>
  <si>
    <t>WQI-1323</t>
  </si>
  <si>
    <t>16-1484</t>
  </si>
  <si>
    <t>WQI-1324</t>
  </si>
  <si>
    <t>16-1485</t>
  </si>
  <si>
    <t>WQI-1325</t>
  </si>
  <si>
    <t>16-1486</t>
  </si>
  <si>
    <t>WQI-1326</t>
  </si>
  <si>
    <t>16-1487</t>
  </si>
  <si>
    <t>WQI-1327</t>
  </si>
  <si>
    <t>16-1488</t>
  </si>
  <si>
    <t>WQI-1328</t>
  </si>
  <si>
    <t>16-1489</t>
  </si>
  <si>
    <t>WQI-1329</t>
  </si>
  <si>
    <t>16-1490</t>
  </si>
  <si>
    <t>WQI-1330</t>
  </si>
  <si>
    <t>16-1491</t>
  </si>
  <si>
    <t>WQI-1331</t>
  </si>
  <si>
    <t>16-1492</t>
  </si>
  <si>
    <t>WQI-1332</t>
  </si>
  <si>
    <t>16-1493</t>
  </si>
  <si>
    <t>WQI-1333</t>
  </si>
  <si>
    <t>16-1494</t>
  </si>
  <si>
    <t>WQI-1334</t>
  </si>
  <si>
    <t>16-1495</t>
  </si>
  <si>
    <t>WQI-1335</t>
  </si>
  <si>
    <t>16-1496</t>
  </si>
  <si>
    <t>WQI-1336</t>
  </si>
  <si>
    <t>16-1497</t>
  </si>
  <si>
    <t>WQI-1337</t>
  </si>
  <si>
    <t>16-1498</t>
  </si>
  <si>
    <t>WQI-1338</t>
  </si>
  <si>
    <t>16-1499</t>
  </si>
  <si>
    <t>WQI-1339</t>
  </si>
  <si>
    <t>16-1500</t>
  </si>
  <si>
    <t>WQI-1340</t>
  </si>
  <si>
    <t>16-1501</t>
  </si>
  <si>
    <t>WQI-1341</t>
  </si>
  <si>
    <t>16-1502</t>
  </si>
  <si>
    <t>WQI-1342</t>
  </si>
  <si>
    <t>16-1503</t>
  </si>
  <si>
    <t>WQI-1343</t>
  </si>
  <si>
    <t>16-1768</t>
  </si>
  <si>
    <t>WQG-0167</t>
  </si>
  <si>
    <t>16-1769</t>
  </si>
  <si>
    <t>WQG-0168</t>
  </si>
  <si>
    <t>16-1770</t>
  </si>
  <si>
    <t>WQG-0169</t>
  </si>
  <si>
    <t>16-2247</t>
  </si>
  <si>
    <t>WQG-197</t>
  </si>
  <si>
    <t>16-2248</t>
  </si>
  <si>
    <t>WQG-198</t>
  </si>
  <si>
    <t>16-2249</t>
  </si>
  <si>
    <t>WQG-199</t>
  </si>
  <si>
    <t>16-2250</t>
  </si>
  <si>
    <t>WQI-1704</t>
  </si>
  <si>
    <t>16-2251</t>
  </si>
  <si>
    <t>WQI-1705</t>
  </si>
  <si>
    <t>16-2252</t>
  </si>
  <si>
    <t>WQI-1706</t>
  </si>
  <si>
    <t>16-2253</t>
  </si>
  <si>
    <t>WQI-1707</t>
  </si>
  <si>
    <t>16-2254</t>
  </si>
  <si>
    <t>WQI-1708</t>
  </si>
  <si>
    <t>16-2255</t>
  </si>
  <si>
    <t>WQI-1709</t>
  </si>
  <si>
    <t>16-2256</t>
  </si>
  <si>
    <t>WQI-1710</t>
  </si>
  <si>
    <t>16-2257</t>
  </si>
  <si>
    <t>WQI-1711</t>
  </si>
  <si>
    <t>16-2258</t>
  </si>
  <si>
    <t>WQI-1712</t>
  </si>
  <si>
    <t>16-2259</t>
  </si>
  <si>
    <t>WQI-1713</t>
  </si>
  <si>
    <t>16-2260</t>
  </si>
  <si>
    <t>WQI-1714</t>
  </si>
  <si>
    <t>16-2261</t>
  </si>
  <si>
    <t>WQI-1715</t>
  </si>
  <si>
    <t>16-2262</t>
  </si>
  <si>
    <t>WQI-1716</t>
  </si>
  <si>
    <t>16-2263</t>
  </si>
  <si>
    <t>WQI-1717</t>
  </si>
  <si>
    <t>16-2264</t>
  </si>
  <si>
    <t>WQI-1718</t>
  </si>
  <si>
    <t>16-2265</t>
  </si>
  <si>
    <t>WQI-1719</t>
  </si>
  <si>
    <t>16-2266</t>
  </si>
  <si>
    <t>WQI-1720</t>
  </si>
  <si>
    <t>16-2267</t>
  </si>
  <si>
    <t>WQI-1721</t>
  </si>
  <si>
    <t>16-2268</t>
  </si>
  <si>
    <t>WQI-1722</t>
  </si>
  <si>
    <t>16-2269</t>
  </si>
  <si>
    <t>WQI-1723</t>
  </si>
  <si>
    <t>16-2270</t>
  </si>
  <si>
    <t>WQI-1724</t>
  </si>
  <si>
    <t>16-2271</t>
  </si>
  <si>
    <t>WQI-1725</t>
  </si>
  <si>
    <t>16-2272</t>
  </si>
  <si>
    <t>WQI-1726</t>
  </si>
  <si>
    <t>16-2273</t>
  </si>
  <si>
    <t>WQI-1727</t>
  </si>
  <si>
    <t>16-2466</t>
  </si>
  <si>
    <t>WQI-1656</t>
  </si>
  <si>
    <t>16-2467</t>
  </si>
  <si>
    <t>WQI-1657</t>
  </si>
  <si>
    <t>16-2468</t>
  </si>
  <si>
    <t>WQI-1658</t>
  </si>
  <si>
    <t>16-2469</t>
  </si>
  <si>
    <t>WQI-1659</t>
  </si>
  <si>
    <t>16-2470</t>
  </si>
  <si>
    <t>WQI-1660</t>
  </si>
  <si>
    <t>16-2471</t>
  </si>
  <si>
    <t>WQI-1661</t>
  </si>
  <si>
    <t>16-2472</t>
  </si>
  <si>
    <t>WQI-1662</t>
  </si>
  <si>
    <t>16-2473</t>
  </si>
  <si>
    <t>WQI-1663</t>
  </si>
  <si>
    <t>16-2474</t>
  </si>
  <si>
    <t>WQI-1664</t>
  </si>
  <si>
    <t>16-2475</t>
  </si>
  <si>
    <t>WQI-1665</t>
  </si>
  <si>
    <t>16-2476</t>
  </si>
  <si>
    <t>WQI-1666</t>
  </si>
  <si>
    <t>16-2477</t>
  </si>
  <si>
    <t>WQI-1667</t>
  </si>
  <si>
    <t>16-2478</t>
  </si>
  <si>
    <t>WQI-1668</t>
  </si>
  <si>
    <t>16-2479</t>
  </si>
  <si>
    <t>WQI-1669</t>
  </si>
  <si>
    <t>16-2480</t>
  </si>
  <si>
    <t>WQI-1670</t>
  </si>
  <si>
    <t>16-2481</t>
  </si>
  <si>
    <t>WQI-1671</t>
  </si>
  <si>
    <t>16-2482</t>
  </si>
  <si>
    <t>WQI-1672</t>
  </si>
  <si>
    <t>16-2483</t>
  </si>
  <si>
    <t>WQI-1673</t>
  </si>
  <si>
    <t>16-2484</t>
  </si>
  <si>
    <t>WQI-1674</t>
  </si>
  <si>
    <t>16-2485</t>
  </si>
  <si>
    <t>WQI-1675</t>
  </si>
  <si>
    <t>16-2486</t>
  </si>
  <si>
    <t>WQI-1676</t>
  </si>
  <si>
    <t>16-2487</t>
  </si>
  <si>
    <t>WQI-1677</t>
  </si>
  <si>
    <t>16-2488</t>
  </si>
  <si>
    <t>WQI-1678</t>
  </si>
  <si>
    <t>16-2489</t>
  </si>
  <si>
    <t>WQI-1679</t>
  </si>
  <si>
    <t>16-2610</t>
  </si>
  <si>
    <t>WQI-1680</t>
  </si>
  <si>
    <t>16-2611</t>
  </si>
  <si>
    <t>WQI-1681</t>
  </si>
  <si>
    <t>16-2612</t>
  </si>
  <si>
    <t>WQI-1682</t>
  </si>
  <si>
    <t>16-2613</t>
  </si>
  <si>
    <t>WQI-1683</t>
  </si>
  <si>
    <t>16-2614</t>
  </si>
  <si>
    <t>WQI-1684</t>
  </si>
  <si>
    <t>16-2615</t>
  </si>
  <si>
    <t>WQI-1685</t>
  </si>
  <si>
    <t>16-2616</t>
  </si>
  <si>
    <t>WQI-1686</t>
  </si>
  <si>
    <t>16-2617</t>
  </si>
  <si>
    <t>WQI-1687</t>
  </si>
  <si>
    <t>16-2618</t>
  </si>
  <si>
    <t>WQI-1688</t>
  </si>
  <si>
    <t>16-2619</t>
  </si>
  <si>
    <t>WQI-1689</t>
  </si>
  <si>
    <t>16-2620</t>
  </si>
  <si>
    <t>WQI-1690</t>
  </si>
  <si>
    <t>16-2621</t>
  </si>
  <si>
    <t>WQI-1691</t>
  </si>
  <si>
    <t>16-2622</t>
  </si>
  <si>
    <t>WQI-1692</t>
  </si>
  <si>
    <t>16-2623</t>
  </si>
  <si>
    <t>WQI-1693</t>
  </si>
  <si>
    <t>16-2624</t>
  </si>
  <si>
    <t>WQI-1694</t>
  </si>
  <si>
    <t>16-2625</t>
  </si>
  <si>
    <t>WQI-1695</t>
  </si>
  <si>
    <t>16-2626</t>
  </si>
  <si>
    <t>WQI-1696</t>
  </si>
  <si>
    <t>16-2627</t>
  </si>
  <si>
    <t>WQI-1697</t>
  </si>
  <si>
    <t>16-2628</t>
  </si>
  <si>
    <t>WQI-1698</t>
  </si>
  <si>
    <t>16-2629</t>
  </si>
  <si>
    <t>WQI-1699</t>
  </si>
  <si>
    <t>16-2630</t>
  </si>
  <si>
    <t>WQI-1700</t>
  </si>
  <si>
    <t>16-2631</t>
  </si>
  <si>
    <t>WQI-1701</t>
  </si>
  <si>
    <t>16-2632</t>
  </si>
  <si>
    <t>WQI-1702</t>
  </si>
  <si>
    <t>16-2633</t>
  </si>
  <si>
    <t>WQI-1703</t>
  </si>
  <si>
    <t>16-2849</t>
  </si>
  <si>
    <t>WQI-2064</t>
  </si>
  <si>
    <t>16-2850</t>
  </si>
  <si>
    <t>WQI-2065</t>
  </si>
  <si>
    <t>16-2851</t>
  </si>
  <si>
    <t>WQI-2066</t>
  </si>
  <si>
    <t>16-2852</t>
  </si>
  <si>
    <t>WQI-2067</t>
  </si>
  <si>
    <t>16-2853</t>
  </si>
  <si>
    <t>WQI-2068</t>
  </si>
  <si>
    <t>16-2854</t>
  </si>
  <si>
    <t>WQI-2069</t>
  </si>
  <si>
    <t>16-2855</t>
  </si>
  <si>
    <t>WQI-2070</t>
  </si>
  <si>
    <t>16-2856</t>
  </si>
  <si>
    <t>WQI-2071</t>
  </si>
  <si>
    <t>16-2857</t>
  </si>
  <si>
    <t>WQI-2072</t>
  </si>
  <si>
    <t>16-2858</t>
  </si>
  <si>
    <t>WQI-2073</t>
  </si>
  <si>
    <t>16-2859</t>
  </si>
  <si>
    <t>WQI-2074</t>
  </si>
  <si>
    <t>16-2860</t>
  </si>
  <si>
    <t>WQI-2075</t>
  </si>
  <si>
    <t>16-2861</t>
  </si>
  <si>
    <t>WQI-2076</t>
  </si>
  <si>
    <t>16-2862</t>
  </si>
  <si>
    <t>WQI-2077</t>
  </si>
  <si>
    <t>16-2863</t>
  </si>
  <si>
    <t>WQI-2078</t>
  </si>
  <si>
    <t>16-2864</t>
  </si>
  <si>
    <t>WQI-2079</t>
  </si>
  <si>
    <t>16-2865</t>
  </si>
  <si>
    <t>WQI-2080</t>
  </si>
  <si>
    <t>Sample partially full due to equipment failure</t>
  </si>
  <si>
    <t>16-2866</t>
  </si>
  <si>
    <t>WQI-2081</t>
  </si>
  <si>
    <t>16-2867</t>
  </si>
  <si>
    <t>WQI-2082</t>
  </si>
  <si>
    <t>16-2868</t>
  </si>
  <si>
    <t>WQI-2083</t>
  </si>
  <si>
    <t>16-2869</t>
  </si>
  <si>
    <t>WQI-2084</t>
  </si>
  <si>
    <t>16-2870</t>
  </si>
  <si>
    <t>WQI-2085</t>
  </si>
  <si>
    <t>16-2871</t>
  </si>
  <si>
    <t>WQI-2086</t>
  </si>
  <si>
    <t>16-2872</t>
  </si>
  <si>
    <t>WQI-2087</t>
  </si>
  <si>
    <t>16-2945</t>
  </si>
  <si>
    <t>WQI-1896</t>
  </si>
  <si>
    <t>16-2946</t>
  </si>
  <si>
    <t>WQI-1897</t>
  </si>
  <si>
    <t>16-2947</t>
  </si>
  <si>
    <t>WQI-1898</t>
  </si>
  <si>
    <t>16-2948</t>
  </si>
  <si>
    <t>WQI-1899</t>
  </si>
  <si>
    <t>16-2949</t>
  </si>
  <si>
    <t>WQI-1900</t>
  </si>
  <si>
    <t>16-2950</t>
  </si>
  <si>
    <t>WQI-1901</t>
  </si>
  <si>
    <t>16-2951</t>
  </si>
  <si>
    <t>WQI-1902</t>
  </si>
  <si>
    <t>16-2952</t>
  </si>
  <si>
    <t>WQI-1903</t>
  </si>
  <si>
    <t>16-2953</t>
  </si>
  <si>
    <t>WQI-1904</t>
  </si>
  <si>
    <t>16-2954</t>
  </si>
  <si>
    <t>WQI-1905</t>
  </si>
  <si>
    <t>16-2955</t>
  </si>
  <si>
    <t>WQI-1906</t>
  </si>
  <si>
    <t>16-2956</t>
  </si>
  <si>
    <t>WQI-1907</t>
  </si>
  <si>
    <t>16-2957</t>
  </si>
  <si>
    <t>WQI-1908</t>
  </si>
  <si>
    <t>16-2958</t>
  </si>
  <si>
    <t>WQI-1909</t>
  </si>
  <si>
    <t>16-2959</t>
  </si>
  <si>
    <t>WQI-1910</t>
  </si>
  <si>
    <t>16-2960</t>
  </si>
  <si>
    <t>WQI-1911</t>
  </si>
  <si>
    <t>16-2961</t>
  </si>
  <si>
    <t>WQI-1912</t>
  </si>
  <si>
    <t>16-2962</t>
  </si>
  <si>
    <t>WQI-1913</t>
  </si>
  <si>
    <t>16-2963</t>
  </si>
  <si>
    <t>WQI-1914</t>
  </si>
  <si>
    <t>16-2964</t>
  </si>
  <si>
    <t>WQI-1915</t>
  </si>
  <si>
    <t>16-2965</t>
  </si>
  <si>
    <t>WQI-1916</t>
  </si>
  <si>
    <t>16-2966</t>
  </si>
  <si>
    <t>WQI-1917</t>
  </si>
  <si>
    <t>16-2967</t>
  </si>
  <si>
    <t>WQI-1918</t>
  </si>
  <si>
    <t>16-2968</t>
  </si>
  <si>
    <t>WQI-1919</t>
  </si>
  <si>
    <t>16-2969</t>
  </si>
  <si>
    <t>WQI-1824</t>
  </si>
  <si>
    <t>16-2970</t>
  </si>
  <si>
    <t>WQI-1825</t>
  </si>
  <si>
    <t>16-2971</t>
  </si>
  <si>
    <t>WQI-1826</t>
  </si>
  <si>
    <t>16-2972</t>
  </si>
  <si>
    <t>WQI-1827</t>
  </si>
  <si>
    <t>16-2973</t>
  </si>
  <si>
    <t>WQI-1828</t>
  </si>
  <si>
    <t>16-2974</t>
  </si>
  <si>
    <t>WQI-1829</t>
  </si>
  <si>
    <t>16-2975</t>
  </si>
  <si>
    <t>WQI-1830</t>
  </si>
  <si>
    <t>16-2976</t>
  </si>
  <si>
    <t>WQI-1831</t>
  </si>
  <si>
    <t>16-2977</t>
  </si>
  <si>
    <t>WQI-1832</t>
  </si>
  <si>
    <t>16-2978</t>
  </si>
  <si>
    <t>WQI-1833</t>
  </si>
  <si>
    <t>16-2979</t>
  </si>
  <si>
    <t>WQI-1834</t>
  </si>
  <si>
    <t>16-2980</t>
  </si>
  <si>
    <t>WQI-1835</t>
  </si>
  <si>
    <t>16-2981</t>
  </si>
  <si>
    <t>WQI-1836</t>
  </si>
  <si>
    <t>16-2982</t>
  </si>
  <si>
    <t>WQI-1837</t>
  </si>
  <si>
    <t>16-2983</t>
  </si>
  <si>
    <t>WQI-1838</t>
  </si>
  <si>
    <t>16-2984</t>
  </si>
  <si>
    <t>WQI-1839</t>
  </si>
  <si>
    <t>16-2985</t>
  </si>
  <si>
    <t>WQI-1840</t>
  </si>
  <si>
    <t>16-2986</t>
  </si>
  <si>
    <t>WQI-1841</t>
  </si>
  <si>
    <t>16-2987</t>
  </si>
  <si>
    <t>WQI-1842</t>
  </si>
  <si>
    <t>16-2988</t>
  </si>
  <si>
    <t>WQI-1843</t>
  </si>
  <si>
    <t>16-2989</t>
  </si>
  <si>
    <t>WQI-1844</t>
  </si>
  <si>
    <t>16-2990</t>
  </si>
  <si>
    <t>WQI-1845</t>
  </si>
  <si>
    <t>16-2991</t>
  </si>
  <si>
    <t>WQI-1846</t>
  </si>
  <si>
    <t>16-2992</t>
  </si>
  <si>
    <t>WQI-1847</t>
  </si>
  <si>
    <t>Left fork below all mining</t>
  </si>
  <si>
    <t>Below all mining</t>
  </si>
  <si>
    <t>u/s of WH_DO_NI_NA_DI01</t>
  </si>
  <si>
    <t>Rainfall (mm)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</si>
</sst>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mmmm\ d\,\ yyyy;@"/>
    <numFmt numFmtId="165" formatCode="0.00000"/>
    <numFmt numFmtId="166" formatCode="[$-409]d\-mmm\-yy;@"/>
    <numFmt numFmtId="167" formatCode="0.0"/>
  </numFmts>
  <fonts count="24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</font>
    <font>
      <sz val="8"/>
      <name val="Arial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name val="Arial"/>
    </font>
    <font>
      <sz val="18"/>
      <color theme="3"/>
      <name val="Cambria"/>
      <family val="2"/>
      <scheme val="maj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top"/>
    </xf>
    <xf numFmtId="0" fontId="2" fillId="0" borderId="0"/>
    <xf numFmtId="0" fontId="2" fillId="0" borderId="0"/>
    <xf numFmtId="0" fontId="16" fillId="0" borderId="0"/>
    <xf numFmtId="0" fontId="17" fillId="0" borderId="0" applyNumberFormat="0" applyFill="0" applyBorder="0" applyAlignment="0" applyProtection="0">
      <alignment vertical="top"/>
    </xf>
    <xf numFmtId="0" fontId="5" fillId="0" borderId="0"/>
    <xf numFmtId="0" fontId="2" fillId="0" borderId="0"/>
    <xf numFmtId="0" fontId="5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6" fillId="0" borderId="0"/>
    <xf numFmtId="0" fontId="17" fillId="0" borderId="0" applyNumberFormat="0" applyFill="0" applyBorder="0" applyAlignment="0" applyProtection="0">
      <alignment vertical="top"/>
    </xf>
    <xf numFmtId="0" fontId="16" fillId="0" borderId="0"/>
    <xf numFmtId="0" fontId="16" fillId="0" borderId="0"/>
    <xf numFmtId="0" fontId="17" fillId="0" borderId="0" applyNumberFormat="0" applyFill="0" applyBorder="0" applyAlignment="0" applyProtection="0">
      <alignment vertical="top"/>
    </xf>
    <xf numFmtId="0" fontId="17" fillId="0" borderId="0" applyNumberFormat="0" applyFill="0" applyBorder="0" applyAlignment="0" applyProtection="0">
      <alignment vertical="top"/>
    </xf>
    <xf numFmtId="0" fontId="17" fillId="0" borderId="0" applyNumberFormat="0" applyFill="0" applyBorder="0" applyAlignment="0" applyProtection="0">
      <alignment vertical="top"/>
    </xf>
    <xf numFmtId="0" fontId="16" fillId="0" borderId="0"/>
    <xf numFmtId="0" fontId="16" fillId="0" borderId="0"/>
    <xf numFmtId="0" fontId="17" fillId="0" borderId="0" applyNumberFormat="0" applyFill="0" applyBorder="0" applyAlignment="0" applyProtection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9" fillId="0" borderId="0" applyNumberFormat="0" applyFill="0" applyBorder="0" applyAlignment="0" applyProtection="0"/>
    <xf numFmtId="0" fontId="1" fillId="0" borderId="0"/>
  </cellStyleXfs>
  <cellXfs count="145">
    <xf numFmtId="0" fontId="0" fillId="0" borderId="0" xfId="0"/>
    <xf numFmtId="0" fontId="5" fillId="0" borderId="0" xfId="0" applyFont="1"/>
    <xf numFmtId="0" fontId="8" fillId="0" borderId="1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0" xfId="0" applyFont="1" applyBorder="1" applyAlignment="1">
      <alignment horizontal="right" vertical="center" wrapText="1"/>
    </xf>
    <xf numFmtId="0" fontId="9" fillId="0" borderId="0" xfId="1" applyFont="1" applyAlignment="1" applyProtection="1"/>
    <xf numFmtId="0" fontId="5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1" applyFont="1" applyAlignment="1" applyProtection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/>
    <xf numFmtId="0" fontId="5" fillId="0" borderId="0" xfId="0" applyFont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167" fontId="12" fillId="0" borderId="4" xfId="0" applyNumberFormat="1" applyFont="1" applyFill="1" applyBorder="1" applyAlignment="1">
      <alignment horizontal="center"/>
    </xf>
    <xf numFmtId="167" fontId="13" fillId="0" borderId="4" xfId="0" applyNumberFormat="1" applyFont="1" applyFill="1" applyBorder="1" applyAlignment="1">
      <alignment horizontal="center"/>
    </xf>
    <xf numFmtId="166" fontId="14" fillId="0" borderId="4" xfId="9" applyNumberFormat="1" applyFont="1" applyFill="1" applyBorder="1" applyAlignment="1">
      <alignment horizontal="center"/>
    </xf>
    <xf numFmtId="2" fontId="14" fillId="0" borderId="4" xfId="9" applyNumberFormat="1" applyFont="1" applyFill="1" applyBorder="1" applyAlignment="1">
      <alignment horizontal="center" wrapText="1"/>
    </xf>
    <xf numFmtId="167" fontId="14" fillId="0" borderId="4" xfId="9" applyNumberFormat="1" applyFont="1" applyFill="1" applyBorder="1" applyAlignment="1">
      <alignment horizontal="center" wrapText="1"/>
    </xf>
    <xf numFmtId="167" fontId="14" fillId="0" borderId="0" xfId="9" applyNumberFormat="1" applyFont="1" applyAlignment="1">
      <alignment horizontal="center"/>
    </xf>
    <xf numFmtId="0" fontId="14" fillId="0" borderId="0" xfId="9" applyFont="1" applyAlignment="1">
      <alignment horizontal="center"/>
    </xf>
    <xf numFmtId="166" fontId="2" fillId="0" borderId="4" xfId="9" applyNumberFormat="1" applyBorder="1"/>
    <xf numFmtId="2" fontId="2" fillId="0" borderId="4" xfId="9" applyNumberFormat="1" applyBorder="1"/>
    <xf numFmtId="167" fontId="2" fillId="0" borderId="4" xfId="9" applyNumberFormat="1" applyBorder="1"/>
    <xf numFmtId="167" fontId="2" fillId="0" borderId="4" xfId="9" applyNumberFormat="1" applyBorder="1" applyAlignment="1">
      <alignment horizontal="center"/>
    </xf>
    <xf numFmtId="167" fontId="2" fillId="0" borderId="0" xfId="9" applyNumberFormat="1" applyAlignment="1">
      <alignment horizontal="center"/>
    </xf>
    <xf numFmtId="0" fontId="2" fillId="0" borderId="0" xfId="9"/>
    <xf numFmtId="0" fontId="2" fillId="0" borderId="4" xfId="9" applyBorder="1"/>
    <xf numFmtId="166" fontId="2" fillId="0" borderId="0" xfId="9" applyNumberFormat="1"/>
    <xf numFmtId="2" fontId="2" fillId="0" borderId="0" xfId="9" applyNumberFormat="1"/>
    <xf numFmtId="167" fontId="2" fillId="0" borderId="0" xfId="9" applyNumberFormat="1"/>
    <xf numFmtId="0" fontId="22" fillId="4" borderId="16" xfId="0" applyFont="1" applyFill="1" applyBorder="1" applyAlignment="1">
      <alignment horizontal="center"/>
    </xf>
    <xf numFmtId="0" fontId="22" fillId="4" borderId="17" xfId="0" applyFont="1" applyFill="1" applyBorder="1" applyAlignment="1">
      <alignment horizontal="center"/>
    </xf>
    <xf numFmtId="166" fontId="20" fillId="4" borderId="17" xfId="0" applyNumberFormat="1" applyFont="1" applyFill="1" applyBorder="1" applyAlignment="1">
      <alignment horizontal="center"/>
    </xf>
    <xf numFmtId="167" fontId="22" fillId="4" borderId="17" xfId="0" applyNumberFormat="1" applyFont="1" applyFill="1" applyBorder="1" applyAlignment="1">
      <alignment horizontal="center"/>
    </xf>
    <xf numFmtId="0" fontId="22" fillId="4" borderId="17" xfId="0" applyNumberFormat="1" applyFont="1" applyFill="1" applyBorder="1" applyAlignment="1">
      <alignment horizontal="left"/>
    </xf>
    <xf numFmtId="0" fontId="22" fillId="4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167" fontId="0" fillId="0" borderId="17" xfId="0" applyNumberFormat="1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0" fillId="0" borderId="17" xfId="0" applyNumberFormat="1" applyFont="1" applyBorder="1" applyAlignment="1"/>
    <xf numFmtId="0" fontId="0" fillId="0" borderId="18" xfId="0" applyFont="1" applyBorder="1" applyAlignment="1">
      <alignment horizontal="left"/>
    </xf>
    <xf numFmtId="167" fontId="0" fillId="0" borderId="17" xfId="0" quotePrefix="1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NumberFormat="1" applyFont="1" applyBorder="1" applyAlignment="1">
      <alignment horizontal="left"/>
    </xf>
    <xf numFmtId="0" fontId="0" fillId="0" borderId="17" xfId="0" applyNumberFormat="1" applyFont="1" applyBorder="1" applyAlignment="1">
      <alignment horizontal="center"/>
    </xf>
    <xf numFmtId="0" fontId="23" fillId="0" borderId="17" xfId="0" applyNumberFormat="1" applyFont="1" applyBorder="1" applyAlignment="1">
      <alignment horizontal="center"/>
    </xf>
    <xf numFmtId="20" fontId="0" fillId="0" borderId="17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66" fontId="0" fillId="0" borderId="17" xfId="0" applyNumberFormat="1" applyFont="1" applyFill="1" applyBorder="1" applyAlignment="1">
      <alignment horizontal="center"/>
    </xf>
    <xf numFmtId="167" fontId="0" fillId="0" borderId="17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/>
    <xf numFmtId="0" fontId="0" fillId="0" borderId="18" xfId="0" applyFont="1" applyFill="1" applyBorder="1" applyAlignment="1">
      <alignment horizontal="left"/>
    </xf>
    <xf numFmtId="0" fontId="0" fillId="0" borderId="17" xfId="0" applyNumberFormat="1" applyFont="1" applyFill="1" applyBorder="1" applyAlignment="1">
      <alignment horizontal="center"/>
    </xf>
    <xf numFmtId="0" fontId="23" fillId="0" borderId="17" xfId="0" applyNumberFormat="1" applyFont="1" applyFill="1" applyBorder="1" applyAlignment="1">
      <alignment horizontal="center"/>
    </xf>
    <xf numFmtId="167" fontId="23" fillId="0" borderId="17" xfId="0" applyNumberFormat="1" applyFont="1" applyFill="1" applyBorder="1" applyAlignment="1">
      <alignment horizontal="center"/>
    </xf>
    <xf numFmtId="0" fontId="0" fillId="0" borderId="0" xfId="0" applyFill="1"/>
    <xf numFmtId="0" fontId="21" fillId="0" borderId="17" xfId="0" applyFont="1" applyBorder="1" applyAlignment="1">
      <alignment horizontal="center"/>
    </xf>
    <xf numFmtId="0" fontId="21" fillId="0" borderId="17" xfId="0" applyNumberFormat="1" applyFont="1" applyBorder="1" applyAlignment="1">
      <alignment horizontal="center"/>
    </xf>
    <xf numFmtId="0" fontId="21" fillId="0" borderId="17" xfId="0" applyNumberFormat="1" applyFont="1" applyFill="1" applyBorder="1" applyAlignment="1">
      <alignment horizontal="center"/>
    </xf>
    <xf numFmtId="2" fontId="14" fillId="0" borderId="4" xfId="52" applyNumberFormat="1" applyFont="1" applyFill="1" applyBorder="1" applyAlignment="1">
      <alignment horizontal="center" wrapText="1"/>
    </xf>
    <xf numFmtId="167" fontId="14" fillId="0" borderId="4" xfId="52" applyNumberFormat="1" applyFont="1" applyFill="1" applyBorder="1" applyAlignment="1">
      <alignment horizontal="center" wrapText="1"/>
    </xf>
    <xf numFmtId="167" fontId="14" fillId="0" borderId="0" xfId="52" applyNumberFormat="1" applyFont="1" applyAlignment="1">
      <alignment horizontal="center"/>
    </xf>
    <xf numFmtId="0" fontId="14" fillId="0" borderId="0" xfId="52" applyFont="1" applyAlignment="1">
      <alignment horizontal="center"/>
    </xf>
    <xf numFmtId="166" fontId="1" fillId="0" borderId="4" xfId="52" applyNumberFormat="1" applyBorder="1"/>
    <xf numFmtId="167" fontId="1" fillId="0" borderId="4" xfId="52" applyNumberFormat="1" applyBorder="1" applyAlignment="1">
      <alignment horizontal="center"/>
    </xf>
    <xf numFmtId="167" fontId="1" fillId="0" borderId="0" xfId="52" applyNumberFormat="1" applyAlignment="1">
      <alignment horizontal="center"/>
    </xf>
    <xf numFmtId="0" fontId="1" fillId="0" borderId="0" xfId="52"/>
    <xf numFmtId="166" fontId="1" fillId="0" borderId="0" xfId="52" applyNumberFormat="1"/>
    <xf numFmtId="2" fontId="1" fillId="0" borderId="0" xfId="52" applyNumberFormat="1"/>
    <xf numFmtId="166" fontId="14" fillId="0" borderId="4" xfId="3" applyNumberFormat="1" applyFont="1" applyFill="1" applyBorder="1" applyAlignment="1">
      <alignment horizontal="center" vertical="center"/>
    </xf>
    <xf numFmtId="2" fontId="14" fillId="0" borderId="4" xfId="3" applyNumberFormat="1" applyFont="1" applyFill="1" applyBorder="1" applyAlignment="1">
      <alignment horizontal="center" vertical="center" wrapText="1"/>
    </xf>
    <xf numFmtId="167" fontId="14" fillId="0" borderId="4" xfId="3" applyNumberFormat="1" applyFont="1" applyFill="1" applyBorder="1" applyAlignment="1">
      <alignment horizontal="center" vertical="center" wrapText="1"/>
    </xf>
    <xf numFmtId="167" fontId="14" fillId="0" borderId="0" xfId="3" applyNumberFormat="1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167" fontId="2" fillId="0" borderId="4" xfId="3" applyNumberFormat="1" applyBorder="1" applyAlignment="1">
      <alignment horizontal="center" vertical="center"/>
    </xf>
    <xf numFmtId="167" fontId="2" fillId="0" borderId="0" xfId="3" applyNumberFormat="1" applyAlignment="1">
      <alignment horizontal="center" vertical="center"/>
    </xf>
    <xf numFmtId="167" fontId="2" fillId="0" borderId="3" xfId="3" applyNumberFormat="1" applyBorder="1" applyAlignment="1">
      <alignment horizontal="center" vertical="center"/>
    </xf>
    <xf numFmtId="167" fontId="2" fillId="0" borderId="4" xfId="3" applyNumberFormat="1" applyFont="1" applyFill="1" applyBorder="1" applyAlignment="1">
      <alignment horizontal="center" vertical="center"/>
    </xf>
    <xf numFmtId="167" fontId="2" fillId="0" borderId="4" xfId="3" applyNumberFormat="1" applyFill="1" applyBorder="1" applyAlignment="1">
      <alignment horizontal="center" vertical="center"/>
    </xf>
    <xf numFmtId="166" fontId="2" fillId="0" borderId="4" xfId="3" applyNumberFormat="1" applyBorder="1" applyAlignment="1">
      <alignment horizontal="center" vertical="center"/>
    </xf>
    <xf numFmtId="2" fontId="2" fillId="0" borderId="4" xfId="3" applyNumberFormat="1" applyBorder="1" applyAlignment="1">
      <alignment horizontal="center" vertical="center"/>
    </xf>
    <xf numFmtId="0" fontId="2" fillId="0" borderId="0" xfId="3" applyAlignment="1">
      <alignment horizontal="center" vertical="center"/>
    </xf>
    <xf numFmtId="166" fontId="2" fillId="0" borderId="0" xfId="3" applyNumberFormat="1" applyAlignment="1">
      <alignment horizontal="center" vertical="center"/>
    </xf>
    <xf numFmtId="2" fontId="2" fillId="0" borderId="0" xfId="3" applyNumberFormat="1" applyAlignment="1">
      <alignment horizontal="center" vertical="center"/>
    </xf>
    <xf numFmtId="167" fontId="10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66" fontId="0" fillId="0" borderId="4" xfId="0" applyNumberFormat="1" applyFont="1" applyBorder="1" applyAlignment="1">
      <alignment horizontal="center"/>
    </xf>
    <xf numFmtId="166" fontId="0" fillId="0" borderId="4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8" fillId="0" borderId="0" xfId="0" applyFont="1" applyBorder="1"/>
    <xf numFmtId="165" fontId="5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167" fontId="13" fillId="0" borderId="0" xfId="0" applyNumberFormat="1" applyFont="1" applyFill="1" applyBorder="1" applyAlignment="1">
      <alignment horizontal="center"/>
    </xf>
    <xf numFmtId="167" fontId="10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 vertical="center"/>
    </xf>
    <xf numFmtId="167" fontId="10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Border="1"/>
    <xf numFmtId="0" fontId="8" fillId="0" borderId="6" xfId="0" applyFont="1" applyBorder="1" applyAlignment="1">
      <alignment horizontal="right"/>
    </xf>
    <xf numFmtId="0" fontId="8" fillId="0" borderId="2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167" fontId="13" fillId="0" borderId="4" xfId="0" applyNumberFormat="1" applyFont="1" applyBorder="1" applyAlignment="1">
      <alignment horizontal="center"/>
    </xf>
    <xf numFmtId="167" fontId="12" fillId="0" borderId="4" xfId="0" applyNumberFormat="1" applyFont="1" applyBorder="1" applyAlignment="1">
      <alignment horizontal="center"/>
    </xf>
    <xf numFmtId="167" fontId="7" fillId="5" borderId="4" xfId="0" applyNumberFormat="1" applyFont="1" applyFill="1" applyBorder="1" applyAlignment="1">
      <alignment horizontal="center"/>
    </xf>
    <xf numFmtId="167" fontId="10" fillId="5" borderId="4" xfId="0" applyNumberFormat="1" applyFont="1" applyFill="1" applyBorder="1" applyAlignment="1">
      <alignment horizontal="center"/>
    </xf>
    <xf numFmtId="167" fontId="12" fillId="0" borderId="9" xfId="0" applyNumberFormat="1" applyFont="1" applyFill="1" applyBorder="1" applyAlignment="1">
      <alignment horizontal="center" vertical="center" wrapText="1"/>
    </xf>
    <xf numFmtId="167" fontId="12" fillId="0" borderId="27" xfId="0" applyNumberFormat="1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167" fontId="14" fillId="0" borderId="4" xfId="52" applyNumberFormat="1" applyFont="1" applyFill="1" applyBorder="1" applyAlignment="1">
      <alignment horizontal="center" vertical="center" wrapText="1"/>
    </xf>
    <xf numFmtId="166" fontId="14" fillId="0" borderId="4" xfId="52" applyNumberFormat="1" applyFont="1" applyFill="1" applyBorder="1" applyAlignment="1">
      <alignment horizontal="center" vertical="center"/>
    </xf>
    <xf numFmtId="167" fontId="14" fillId="0" borderId="4" xfId="9" applyNumberFormat="1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2" fontId="1" fillId="0" borderId="4" xfId="52" applyNumberFormat="1" applyBorder="1" applyAlignment="1">
      <alignment horizontal="center"/>
    </xf>
    <xf numFmtId="0" fontId="1" fillId="0" borderId="0" xfId="52" applyAlignment="1">
      <alignment horizontal="center"/>
    </xf>
    <xf numFmtId="2" fontId="1" fillId="0" borderId="0" xfId="52" applyNumberFormat="1" applyAlignment="1">
      <alignment horizontal="center"/>
    </xf>
  </cellXfs>
  <cellStyles count="53">
    <cellStyle name="Hyperlink" xfId="1" builtinId="8"/>
    <cellStyle name="Hyperlink 2" xfId="4"/>
    <cellStyle name="Hyperlink 3" xfId="5"/>
    <cellStyle name="Normal" xfId="0" builtinId="0"/>
    <cellStyle name="Normal 10" xfId="6"/>
    <cellStyle name="Normal 10 2" xfId="7"/>
    <cellStyle name="Normal 10 3" xfId="8"/>
    <cellStyle name="Normal 11" xfId="9"/>
    <cellStyle name="Normal 11 2" xfId="10"/>
    <cellStyle name="Normal 12" xfId="11"/>
    <cellStyle name="Normal 12 2" xfId="12"/>
    <cellStyle name="Normal 13" xfId="13"/>
    <cellStyle name="Normal 13 2" xfId="14"/>
    <cellStyle name="Normal 13 3" xfId="15"/>
    <cellStyle name="Normal 13 4" xfId="16"/>
    <cellStyle name="Normal 14" xfId="17"/>
    <cellStyle name="Normal 14 2" xfId="18"/>
    <cellStyle name="Normal 15" xfId="19"/>
    <cellStyle name="Normal 16" xfId="20"/>
    <cellStyle name="Normal 17" xfId="21"/>
    <cellStyle name="Normal 17 2" xfId="22"/>
    <cellStyle name="Normal 17 3" xfId="23"/>
    <cellStyle name="Normal 18" xfId="24"/>
    <cellStyle name="Normal 19" xfId="52"/>
    <cellStyle name="Normal 2" xfId="2"/>
    <cellStyle name="Normal 2 2" xfId="25"/>
    <cellStyle name="Normal 3" xfId="3"/>
    <cellStyle name="Normal 3 2" xfId="26"/>
    <cellStyle name="Normal 3 3" xfId="27"/>
    <cellStyle name="Normal 4" xfId="28"/>
    <cellStyle name="Normal 4 2" xfId="29"/>
    <cellStyle name="Normal 4 3" xfId="30"/>
    <cellStyle name="Normal 4 3 2" xfId="31"/>
    <cellStyle name="Normal 4 4" xfId="32"/>
    <cellStyle name="Normal 4 5" xfId="33"/>
    <cellStyle name="Normal 4_Sheet1" xfId="34"/>
    <cellStyle name="Normal 5" xfId="35"/>
    <cellStyle name="Normal 5 2" xfId="36"/>
    <cellStyle name="Normal 5 2 2" xfId="37"/>
    <cellStyle name="Normal 5 3" xfId="38"/>
    <cellStyle name="Normal 5 3 2" xfId="39"/>
    <cellStyle name="Normal 5 3 3" xfId="40"/>
    <cellStyle name="Normal 5 4" xfId="41"/>
    <cellStyle name="Normal 6" xfId="42"/>
    <cellStyle name="Normal 6 2" xfId="43"/>
    <cellStyle name="Normal 7" xfId="44"/>
    <cellStyle name="Normal 7 2" xfId="45"/>
    <cellStyle name="Normal 8" xfId="46"/>
    <cellStyle name="Normal 8 2" xfId="47"/>
    <cellStyle name="Normal 9" xfId="48"/>
    <cellStyle name="Normal 9 2" xfId="49"/>
    <cellStyle name="Normal 9 3" xfId="50"/>
    <cellStyle name="Title 2" xfId="51"/>
  </cellStyles>
  <dxfs count="5"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Level versus Flow at WH_DO_NI_VI02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WH_DO_NI_VI02!$B$1</c:f>
              <c:strCache>
                <c:ptCount val="1"/>
                <c:pt idx="0">
                  <c:v>Average Water 
Level (m)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WH_DO_NI_VI02!$A$2:$A$114</c:f>
              <c:numCache>
                <c:formatCode>[$-409]d\-mmm\-yy;@</c:formatCode>
                <c:ptCount val="113"/>
                <c:pt idx="0">
                  <c:v>42523</c:v>
                </c:pt>
                <c:pt idx="1">
                  <c:v>42524</c:v>
                </c:pt>
                <c:pt idx="2">
                  <c:v>42525</c:v>
                </c:pt>
                <c:pt idx="3">
                  <c:v>42526</c:v>
                </c:pt>
                <c:pt idx="4">
                  <c:v>42527</c:v>
                </c:pt>
                <c:pt idx="5">
                  <c:v>42528</c:v>
                </c:pt>
                <c:pt idx="6">
                  <c:v>42529</c:v>
                </c:pt>
                <c:pt idx="7">
                  <c:v>42530</c:v>
                </c:pt>
                <c:pt idx="8">
                  <c:v>42531</c:v>
                </c:pt>
                <c:pt idx="9">
                  <c:v>42532</c:v>
                </c:pt>
                <c:pt idx="10">
                  <c:v>42533</c:v>
                </c:pt>
                <c:pt idx="11">
                  <c:v>42534</c:v>
                </c:pt>
                <c:pt idx="12">
                  <c:v>42535</c:v>
                </c:pt>
                <c:pt idx="13">
                  <c:v>42536</c:v>
                </c:pt>
                <c:pt idx="14">
                  <c:v>42537</c:v>
                </c:pt>
                <c:pt idx="15">
                  <c:v>42538</c:v>
                </c:pt>
                <c:pt idx="16">
                  <c:v>42539</c:v>
                </c:pt>
                <c:pt idx="17">
                  <c:v>42540</c:v>
                </c:pt>
                <c:pt idx="18">
                  <c:v>42541</c:v>
                </c:pt>
                <c:pt idx="19">
                  <c:v>42542</c:v>
                </c:pt>
                <c:pt idx="20">
                  <c:v>42543</c:v>
                </c:pt>
                <c:pt idx="21">
                  <c:v>42544</c:v>
                </c:pt>
                <c:pt idx="22">
                  <c:v>42545</c:v>
                </c:pt>
                <c:pt idx="23">
                  <c:v>42546</c:v>
                </c:pt>
                <c:pt idx="24">
                  <c:v>42547</c:v>
                </c:pt>
                <c:pt idx="25">
                  <c:v>42548</c:v>
                </c:pt>
                <c:pt idx="26">
                  <c:v>42549</c:v>
                </c:pt>
                <c:pt idx="27">
                  <c:v>42550</c:v>
                </c:pt>
                <c:pt idx="28">
                  <c:v>42551</c:v>
                </c:pt>
                <c:pt idx="29">
                  <c:v>42552</c:v>
                </c:pt>
                <c:pt idx="30">
                  <c:v>42553</c:v>
                </c:pt>
                <c:pt idx="31">
                  <c:v>42554</c:v>
                </c:pt>
                <c:pt idx="32">
                  <c:v>42555</c:v>
                </c:pt>
                <c:pt idx="33">
                  <c:v>42556</c:v>
                </c:pt>
                <c:pt idx="34">
                  <c:v>42557</c:v>
                </c:pt>
                <c:pt idx="35">
                  <c:v>42558</c:v>
                </c:pt>
                <c:pt idx="36">
                  <c:v>42559</c:v>
                </c:pt>
                <c:pt idx="37">
                  <c:v>42560</c:v>
                </c:pt>
                <c:pt idx="38">
                  <c:v>42561</c:v>
                </c:pt>
                <c:pt idx="39">
                  <c:v>42562</c:v>
                </c:pt>
                <c:pt idx="40">
                  <c:v>42563</c:v>
                </c:pt>
                <c:pt idx="41">
                  <c:v>42564</c:v>
                </c:pt>
                <c:pt idx="42">
                  <c:v>42565</c:v>
                </c:pt>
                <c:pt idx="43">
                  <c:v>42566</c:v>
                </c:pt>
                <c:pt idx="44">
                  <c:v>42567</c:v>
                </c:pt>
                <c:pt idx="45">
                  <c:v>42568</c:v>
                </c:pt>
                <c:pt idx="46">
                  <c:v>42569</c:v>
                </c:pt>
                <c:pt idx="47">
                  <c:v>42570</c:v>
                </c:pt>
                <c:pt idx="48">
                  <c:v>42571</c:v>
                </c:pt>
                <c:pt idx="49">
                  <c:v>42572</c:v>
                </c:pt>
                <c:pt idx="50">
                  <c:v>42573</c:v>
                </c:pt>
                <c:pt idx="51">
                  <c:v>42574</c:v>
                </c:pt>
                <c:pt idx="52">
                  <c:v>42575</c:v>
                </c:pt>
                <c:pt idx="53">
                  <c:v>42576</c:v>
                </c:pt>
                <c:pt idx="54">
                  <c:v>42577</c:v>
                </c:pt>
                <c:pt idx="55">
                  <c:v>42578</c:v>
                </c:pt>
                <c:pt idx="56">
                  <c:v>42579</c:v>
                </c:pt>
                <c:pt idx="57">
                  <c:v>42580</c:v>
                </c:pt>
                <c:pt idx="58">
                  <c:v>42581</c:v>
                </c:pt>
                <c:pt idx="59">
                  <c:v>42582</c:v>
                </c:pt>
                <c:pt idx="60">
                  <c:v>42583</c:v>
                </c:pt>
                <c:pt idx="61">
                  <c:v>42584</c:v>
                </c:pt>
                <c:pt idx="62">
                  <c:v>42585</c:v>
                </c:pt>
                <c:pt idx="63">
                  <c:v>42586</c:v>
                </c:pt>
                <c:pt idx="64">
                  <c:v>42587</c:v>
                </c:pt>
                <c:pt idx="65">
                  <c:v>42588</c:v>
                </c:pt>
                <c:pt idx="66">
                  <c:v>42589</c:v>
                </c:pt>
                <c:pt idx="67">
                  <c:v>42590</c:v>
                </c:pt>
                <c:pt idx="68">
                  <c:v>42591</c:v>
                </c:pt>
                <c:pt idx="69">
                  <c:v>42592</c:v>
                </c:pt>
                <c:pt idx="70">
                  <c:v>42593</c:v>
                </c:pt>
                <c:pt idx="71">
                  <c:v>42594</c:v>
                </c:pt>
                <c:pt idx="72">
                  <c:v>42595</c:v>
                </c:pt>
                <c:pt idx="73">
                  <c:v>42596</c:v>
                </c:pt>
                <c:pt idx="74">
                  <c:v>42597</c:v>
                </c:pt>
                <c:pt idx="75">
                  <c:v>42598</c:v>
                </c:pt>
                <c:pt idx="76">
                  <c:v>42599</c:v>
                </c:pt>
                <c:pt idx="77">
                  <c:v>42600</c:v>
                </c:pt>
                <c:pt idx="78">
                  <c:v>42601</c:v>
                </c:pt>
                <c:pt idx="79">
                  <c:v>42602</c:v>
                </c:pt>
                <c:pt idx="80">
                  <c:v>42603</c:v>
                </c:pt>
                <c:pt idx="81">
                  <c:v>42604</c:v>
                </c:pt>
                <c:pt idx="82">
                  <c:v>42605</c:v>
                </c:pt>
                <c:pt idx="83">
                  <c:v>42606</c:v>
                </c:pt>
                <c:pt idx="84">
                  <c:v>42607</c:v>
                </c:pt>
                <c:pt idx="85">
                  <c:v>42608</c:v>
                </c:pt>
                <c:pt idx="86">
                  <c:v>42609</c:v>
                </c:pt>
                <c:pt idx="87">
                  <c:v>42610</c:v>
                </c:pt>
                <c:pt idx="88">
                  <c:v>42611</c:v>
                </c:pt>
                <c:pt idx="89">
                  <c:v>42612</c:v>
                </c:pt>
                <c:pt idx="90">
                  <c:v>42613</c:v>
                </c:pt>
                <c:pt idx="91">
                  <c:v>42614</c:v>
                </c:pt>
                <c:pt idx="92">
                  <c:v>42615</c:v>
                </c:pt>
                <c:pt idx="93">
                  <c:v>42616</c:v>
                </c:pt>
                <c:pt idx="94">
                  <c:v>42617</c:v>
                </c:pt>
                <c:pt idx="95">
                  <c:v>42618</c:v>
                </c:pt>
                <c:pt idx="96">
                  <c:v>42619</c:v>
                </c:pt>
                <c:pt idx="97">
                  <c:v>42620</c:v>
                </c:pt>
                <c:pt idx="98">
                  <c:v>42621</c:v>
                </c:pt>
                <c:pt idx="99">
                  <c:v>42622</c:v>
                </c:pt>
                <c:pt idx="100">
                  <c:v>42623</c:v>
                </c:pt>
                <c:pt idx="101">
                  <c:v>42624</c:v>
                </c:pt>
                <c:pt idx="102">
                  <c:v>42625</c:v>
                </c:pt>
                <c:pt idx="103">
                  <c:v>42626</c:v>
                </c:pt>
                <c:pt idx="104">
                  <c:v>42627</c:v>
                </c:pt>
                <c:pt idx="105">
                  <c:v>42628</c:v>
                </c:pt>
                <c:pt idx="106">
                  <c:v>42629</c:v>
                </c:pt>
                <c:pt idx="107">
                  <c:v>42630</c:v>
                </c:pt>
                <c:pt idx="108">
                  <c:v>42631</c:v>
                </c:pt>
                <c:pt idx="109">
                  <c:v>42632</c:v>
                </c:pt>
                <c:pt idx="110">
                  <c:v>42633</c:v>
                </c:pt>
                <c:pt idx="111">
                  <c:v>42634</c:v>
                </c:pt>
                <c:pt idx="112">
                  <c:v>42635</c:v>
                </c:pt>
              </c:numCache>
            </c:numRef>
          </c:cat>
          <c:val>
            <c:numRef>
              <c:f>WH_DO_NI_VI02!$B$2:$B$114</c:f>
              <c:numCache>
                <c:formatCode>0.00</c:formatCode>
                <c:ptCount val="113"/>
                <c:pt idx="0">
                  <c:v>0.26450495555555548</c:v>
                </c:pt>
                <c:pt idx="1">
                  <c:v>0.26115080833333337</c:v>
                </c:pt>
                <c:pt idx="2">
                  <c:v>0.25125018333333338</c:v>
                </c:pt>
                <c:pt idx="3">
                  <c:v>0.24608056666666656</c:v>
                </c:pt>
                <c:pt idx="4">
                  <c:v>0.25357523333333326</c:v>
                </c:pt>
                <c:pt idx="5">
                  <c:v>0.29122741666666668</c:v>
                </c:pt>
                <c:pt idx="6">
                  <c:v>0.31398820833333324</c:v>
                </c:pt>
                <c:pt idx="7">
                  <c:v>0.29077603333333352</c:v>
                </c:pt>
                <c:pt idx="8">
                  <c:v>0.27600387499999995</c:v>
                </c:pt>
                <c:pt idx="9">
                  <c:v>0.26587755833333321</c:v>
                </c:pt>
                <c:pt idx="10">
                  <c:v>0.25860432499999991</c:v>
                </c:pt>
                <c:pt idx="11">
                  <c:v>0.25084989999999996</c:v>
                </c:pt>
                <c:pt idx="12">
                  <c:v>0.2629861500000002</c:v>
                </c:pt>
                <c:pt idx="13">
                  <c:v>0.27962345833333324</c:v>
                </c:pt>
                <c:pt idx="14">
                  <c:v>0.26827925833333327</c:v>
                </c:pt>
                <c:pt idx="15">
                  <c:v>0.25834030833333366</c:v>
                </c:pt>
                <c:pt idx="16">
                  <c:v>0.25433747500000004</c:v>
                </c:pt>
                <c:pt idx="17">
                  <c:v>0.2487249916666664</c:v>
                </c:pt>
                <c:pt idx="18">
                  <c:v>0.24840135833333324</c:v>
                </c:pt>
                <c:pt idx="19">
                  <c:v>0.24530555000000001</c:v>
                </c:pt>
                <c:pt idx="20">
                  <c:v>0.24019980833333313</c:v>
                </c:pt>
                <c:pt idx="21">
                  <c:v>0.23697625000000014</c:v>
                </c:pt>
                <c:pt idx="22">
                  <c:v>0.237551125</c:v>
                </c:pt>
                <c:pt idx="23">
                  <c:v>0.23057171666666657</c:v>
                </c:pt>
                <c:pt idx="24">
                  <c:v>0.22808059166666661</c:v>
                </c:pt>
                <c:pt idx="25">
                  <c:v>0.22234461666666674</c:v>
                </c:pt>
                <c:pt idx="26">
                  <c:v>0.21875058333333317</c:v>
                </c:pt>
                <c:pt idx="27">
                  <c:v>0.21615300000000007</c:v>
                </c:pt>
                <c:pt idx="28">
                  <c:v>0.22195284999999987</c:v>
                </c:pt>
                <c:pt idx="29">
                  <c:v>0.2186654166666667</c:v>
                </c:pt>
                <c:pt idx="30">
                  <c:v>0.21988755833333315</c:v>
                </c:pt>
                <c:pt idx="31">
                  <c:v>0.21371723333333326</c:v>
                </c:pt>
                <c:pt idx="32">
                  <c:v>0.23078037500000026</c:v>
                </c:pt>
                <c:pt idx="33">
                  <c:v>0.2234304916666667</c:v>
                </c:pt>
                <c:pt idx="34">
                  <c:v>0.22782509166666651</c:v>
                </c:pt>
                <c:pt idx="35">
                  <c:v>0.23269662500000002</c:v>
                </c:pt>
                <c:pt idx="36">
                  <c:v>0.22734815833333333</c:v>
                </c:pt>
                <c:pt idx="37">
                  <c:v>0.22545745833333361</c:v>
                </c:pt>
                <c:pt idx="38">
                  <c:v>0.24208199166666669</c:v>
                </c:pt>
                <c:pt idx="39">
                  <c:v>0.28682004166666669</c:v>
                </c:pt>
                <c:pt idx="40">
                  <c:v>0.33703004999999986</c:v>
                </c:pt>
                <c:pt idx="41">
                  <c:v>0.33218832500000023</c:v>
                </c:pt>
                <c:pt idx="42">
                  <c:v>0.33003786666666673</c:v>
                </c:pt>
                <c:pt idx="43">
                  <c:v>0.32860706666666678</c:v>
                </c:pt>
                <c:pt idx="44">
                  <c:v>0.33366596666666676</c:v>
                </c:pt>
                <c:pt idx="45">
                  <c:v>0.34611733333333339</c:v>
                </c:pt>
                <c:pt idx="46">
                  <c:v>0.32675469166666643</c:v>
                </c:pt>
                <c:pt idx="47">
                  <c:v>0.30912093333333374</c:v>
                </c:pt>
                <c:pt idx="48">
                  <c:v>0.29604359166666683</c:v>
                </c:pt>
                <c:pt idx="49">
                  <c:v>0.29373557500000014</c:v>
                </c:pt>
                <c:pt idx="50">
                  <c:v>0.30376394999999984</c:v>
                </c:pt>
                <c:pt idx="51">
                  <c:v>0.35512370833333334</c:v>
                </c:pt>
                <c:pt idx="52">
                  <c:v>0.41247068333333331</c:v>
                </c:pt>
                <c:pt idx="53">
                  <c:v>0.3898844833333332</c:v>
                </c:pt>
                <c:pt idx="54">
                  <c:v>0.36325286666666656</c:v>
                </c:pt>
                <c:pt idx="55">
                  <c:v>0.34480150833333306</c:v>
                </c:pt>
                <c:pt idx="56">
                  <c:v>0.33355950833333353</c:v>
                </c:pt>
                <c:pt idx="57">
                  <c:v>0.32954390000000006</c:v>
                </c:pt>
                <c:pt idx="58">
                  <c:v>0.32181502499999987</c:v>
                </c:pt>
                <c:pt idx="59">
                  <c:v>0.31346017499999984</c:v>
                </c:pt>
                <c:pt idx="60">
                  <c:v>0.30456451666666673</c:v>
                </c:pt>
                <c:pt idx="61">
                  <c:v>0.29917346666666661</c:v>
                </c:pt>
                <c:pt idx="62">
                  <c:v>0.29926289166666659</c:v>
                </c:pt>
                <c:pt idx="63">
                  <c:v>0.29775970000000018</c:v>
                </c:pt>
                <c:pt idx="64">
                  <c:v>0.2924282666666666</c:v>
                </c:pt>
                <c:pt idx="65">
                  <c:v>0.28816567500000018</c:v>
                </c:pt>
                <c:pt idx="66">
                  <c:v>0.28577249166666663</c:v>
                </c:pt>
                <c:pt idx="67">
                  <c:v>0.28456312500000003</c:v>
                </c:pt>
                <c:pt idx="68">
                  <c:v>0.28739491666666678</c:v>
                </c:pt>
                <c:pt idx="69">
                  <c:v>0.28170152499999984</c:v>
                </c:pt>
                <c:pt idx="70">
                  <c:v>0.27894212500000032</c:v>
                </c:pt>
                <c:pt idx="71">
                  <c:v>0.27648080833333338</c:v>
                </c:pt>
                <c:pt idx="72">
                  <c:v>0.27360217500000011</c:v>
                </c:pt>
                <c:pt idx="73">
                  <c:v>0.27020828333333358</c:v>
                </c:pt>
                <c:pt idx="74">
                  <c:v>0.26830480833333342</c:v>
                </c:pt>
                <c:pt idx="75">
                  <c:v>0.26552837499999998</c:v>
                </c:pt>
                <c:pt idx="76">
                  <c:v>0.27485838333333334</c:v>
                </c:pt>
                <c:pt idx="77">
                  <c:v>0.28030479166666683</c:v>
                </c:pt>
                <c:pt idx="78">
                  <c:v>0.29600952500000005</c:v>
                </c:pt>
                <c:pt idx="79">
                  <c:v>0.31911524166666666</c:v>
                </c:pt>
                <c:pt idx="80">
                  <c:v>0.30872490833333327</c:v>
                </c:pt>
                <c:pt idx="81">
                  <c:v>0.30467523333333341</c:v>
                </c:pt>
                <c:pt idx="82">
                  <c:v>0.29721463333333337</c:v>
                </c:pt>
                <c:pt idx="83">
                  <c:v>0.29068235000000009</c:v>
                </c:pt>
                <c:pt idx="84">
                  <c:v>0.29020115833333349</c:v>
                </c:pt>
                <c:pt idx="85">
                  <c:v>0.31609608333333333</c:v>
                </c:pt>
                <c:pt idx="86">
                  <c:v>0.33853324166666671</c:v>
                </c:pt>
                <c:pt idx="87">
                  <c:v>0.33001231666666675</c:v>
                </c:pt>
                <c:pt idx="88">
                  <c:v>0.32525149999999997</c:v>
                </c:pt>
                <c:pt idx="89">
                  <c:v>0.32085690000000017</c:v>
                </c:pt>
                <c:pt idx="90">
                  <c:v>0.31541475000000013</c:v>
                </c:pt>
                <c:pt idx="91">
                  <c:v>0.31452050000000004</c:v>
                </c:pt>
                <c:pt idx="92">
                  <c:v>0.32352687500000005</c:v>
                </c:pt>
                <c:pt idx="93">
                  <c:v>0.32847505833333329</c:v>
                </c:pt>
                <c:pt idx="94">
                  <c:v>0.31616421666666694</c:v>
                </c:pt>
                <c:pt idx="95">
                  <c:v>0.31873624999999989</c:v>
                </c:pt>
                <c:pt idx="96">
                  <c:v>0.31816989166666676</c:v>
                </c:pt>
                <c:pt idx="97">
                  <c:v>0.32553255000000031</c:v>
                </c:pt>
                <c:pt idx="98">
                  <c:v>0.32240267500000003</c:v>
                </c:pt>
                <c:pt idx="99">
                  <c:v>0.3244764833333334</c:v>
                </c:pt>
                <c:pt idx="100">
                  <c:v>0.31934944999999987</c:v>
                </c:pt>
                <c:pt idx="101">
                  <c:v>0.29906274999999982</c:v>
                </c:pt>
                <c:pt idx="102">
                  <c:v>0.31263405833333324</c:v>
                </c:pt>
                <c:pt idx="103">
                  <c:v>0.31156947499999993</c:v>
                </c:pt>
                <c:pt idx="104">
                  <c:v>0.30446657500000007</c:v>
                </c:pt>
                <c:pt idx="105">
                  <c:v>0.30418552500000012</c:v>
                </c:pt>
                <c:pt idx="106">
                  <c:v>0.30728133333333346</c:v>
                </c:pt>
                <c:pt idx="107">
                  <c:v>0.31171425833333344</c:v>
                </c:pt>
                <c:pt idx="108">
                  <c:v>0.31025790833333333</c:v>
                </c:pt>
                <c:pt idx="109">
                  <c:v>0.31468231666666685</c:v>
                </c:pt>
                <c:pt idx="110">
                  <c:v>0.29835586666666669</c:v>
                </c:pt>
                <c:pt idx="111">
                  <c:v>0.30751980000000001</c:v>
                </c:pt>
                <c:pt idx="112">
                  <c:v>0.30945308333333316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E4-4B5C-AE9C-E58E977D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224128"/>
        <c:axId val="463348480"/>
      </c:lineChart>
      <c:lineChart>
        <c:grouping val="standard"/>
        <c:varyColors val="0"/>
        <c:ser>
          <c:idx val="1"/>
          <c:order val="1"/>
          <c:tx>
            <c:strRef>
              <c:f>WH_DO_NI_VI02!$C$1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WH_DO_NI_VI02!$A$2:$A$114</c:f>
              <c:numCache>
                <c:formatCode>[$-409]d\-mmm\-yy;@</c:formatCode>
                <c:ptCount val="113"/>
                <c:pt idx="0">
                  <c:v>42523</c:v>
                </c:pt>
                <c:pt idx="1">
                  <c:v>42524</c:v>
                </c:pt>
                <c:pt idx="2">
                  <c:v>42525</c:v>
                </c:pt>
                <c:pt idx="3">
                  <c:v>42526</c:v>
                </c:pt>
                <c:pt idx="4">
                  <c:v>42527</c:v>
                </c:pt>
                <c:pt idx="5">
                  <c:v>42528</c:v>
                </c:pt>
                <c:pt idx="6">
                  <c:v>42529</c:v>
                </c:pt>
                <c:pt idx="7">
                  <c:v>42530</c:v>
                </c:pt>
                <c:pt idx="8">
                  <c:v>42531</c:v>
                </c:pt>
                <c:pt idx="9">
                  <c:v>42532</c:v>
                </c:pt>
                <c:pt idx="10">
                  <c:v>42533</c:v>
                </c:pt>
                <c:pt idx="11">
                  <c:v>42534</c:v>
                </c:pt>
                <c:pt idx="12">
                  <c:v>42535</c:v>
                </c:pt>
                <c:pt idx="13">
                  <c:v>42536</c:v>
                </c:pt>
                <c:pt idx="14">
                  <c:v>42537</c:v>
                </c:pt>
                <c:pt idx="15">
                  <c:v>42538</c:v>
                </c:pt>
                <c:pt idx="16">
                  <c:v>42539</c:v>
                </c:pt>
                <c:pt idx="17">
                  <c:v>42540</c:v>
                </c:pt>
                <c:pt idx="18">
                  <c:v>42541</c:v>
                </c:pt>
                <c:pt idx="19">
                  <c:v>42542</c:v>
                </c:pt>
                <c:pt idx="20">
                  <c:v>42543</c:v>
                </c:pt>
                <c:pt idx="21">
                  <c:v>42544</c:v>
                </c:pt>
                <c:pt idx="22">
                  <c:v>42545</c:v>
                </c:pt>
                <c:pt idx="23">
                  <c:v>42546</c:v>
                </c:pt>
                <c:pt idx="24">
                  <c:v>42547</c:v>
                </c:pt>
                <c:pt idx="25">
                  <c:v>42548</c:v>
                </c:pt>
                <c:pt idx="26">
                  <c:v>42549</c:v>
                </c:pt>
                <c:pt idx="27">
                  <c:v>42550</c:v>
                </c:pt>
                <c:pt idx="28">
                  <c:v>42551</c:v>
                </c:pt>
                <c:pt idx="29">
                  <c:v>42552</c:v>
                </c:pt>
                <c:pt idx="30">
                  <c:v>42553</c:v>
                </c:pt>
                <c:pt idx="31">
                  <c:v>42554</c:v>
                </c:pt>
                <c:pt idx="32">
                  <c:v>42555</c:v>
                </c:pt>
                <c:pt idx="33">
                  <c:v>42556</c:v>
                </c:pt>
                <c:pt idx="34">
                  <c:v>42557</c:v>
                </c:pt>
                <c:pt idx="35">
                  <c:v>42558</c:v>
                </c:pt>
                <c:pt idx="36">
                  <c:v>42559</c:v>
                </c:pt>
                <c:pt idx="37">
                  <c:v>42560</c:v>
                </c:pt>
                <c:pt idx="38">
                  <c:v>42561</c:v>
                </c:pt>
                <c:pt idx="39">
                  <c:v>42562</c:v>
                </c:pt>
                <c:pt idx="40">
                  <c:v>42563</c:v>
                </c:pt>
                <c:pt idx="41">
                  <c:v>42564</c:v>
                </c:pt>
                <c:pt idx="42">
                  <c:v>42565</c:v>
                </c:pt>
                <c:pt idx="43">
                  <c:v>42566</c:v>
                </c:pt>
                <c:pt idx="44">
                  <c:v>42567</c:v>
                </c:pt>
                <c:pt idx="45">
                  <c:v>42568</c:v>
                </c:pt>
                <c:pt idx="46">
                  <c:v>42569</c:v>
                </c:pt>
                <c:pt idx="47">
                  <c:v>42570</c:v>
                </c:pt>
                <c:pt idx="48">
                  <c:v>42571</c:v>
                </c:pt>
                <c:pt idx="49">
                  <c:v>42572</c:v>
                </c:pt>
                <c:pt idx="50">
                  <c:v>42573</c:v>
                </c:pt>
                <c:pt idx="51">
                  <c:v>42574</c:v>
                </c:pt>
                <c:pt idx="52">
                  <c:v>42575</c:v>
                </c:pt>
                <c:pt idx="53">
                  <c:v>42576</c:v>
                </c:pt>
                <c:pt idx="54">
                  <c:v>42577</c:v>
                </c:pt>
                <c:pt idx="55">
                  <c:v>42578</c:v>
                </c:pt>
                <c:pt idx="56">
                  <c:v>42579</c:v>
                </c:pt>
                <c:pt idx="57">
                  <c:v>42580</c:v>
                </c:pt>
                <c:pt idx="58">
                  <c:v>42581</c:v>
                </c:pt>
                <c:pt idx="59">
                  <c:v>42582</c:v>
                </c:pt>
                <c:pt idx="60">
                  <c:v>42583</c:v>
                </c:pt>
                <c:pt idx="61">
                  <c:v>42584</c:v>
                </c:pt>
                <c:pt idx="62">
                  <c:v>42585</c:v>
                </c:pt>
                <c:pt idx="63">
                  <c:v>42586</c:v>
                </c:pt>
                <c:pt idx="64">
                  <c:v>42587</c:v>
                </c:pt>
                <c:pt idx="65">
                  <c:v>42588</c:v>
                </c:pt>
                <c:pt idx="66">
                  <c:v>42589</c:v>
                </c:pt>
                <c:pt idx="67">
                  <c:v>42590</c:v>
                </c:pt>
                <c:pt idx="68">
                  <c:v>42591</c:v>
                </c:pt>
                <c:pt idx="69">
                  <c:v>42592</c:v>
                </c:pt>
                <c:pt idx="70">
                  <c:v>42593</c:v>
                </c:pt>
                <c:pt idx="71">
                  <c:v>42594</c:v>
                </c:pt>
                <c:pt idx="72">
                  <c:v>42595</c:v>
                </c:pt>
                <c:pt idx="73">
                  <c:v>42596</c:v>
                </c:pt>
                <c:pt idx="74">
                  <c:v>42597</c:v>
                </c:pt>
                <c:pt idx="75">
                  <c:v>42598</c:v>
                </c:pt>
                <c:pt idx="76">
                  <c:v>42599</c:v>
                </c:pt>
                <c:pt idx="77">
                  <c:v>42600</c:v>
                </c:pt>
                <c:pt idx="78">
                  <c:v>42601</c:v>
                </c:pt>
                <c:pt idx="79">
                  <c:v>42602</c:v>
                </c:pt>
                <c:pt idx="80">
                  <c:v>42603</c:v>
                </c:pt>
                <c:pt idx="81">
                  <c:v>42604</c:v>
                </c:pt>
                <c:pt idx="82">
                  <c:v>42605</c:v>
                </c:pt>
                <c:pt idx="83">
                  <c:v>42606</c:v>
                </c:pt>
                <c:pt idx="84">
                  <c:v>42607</c:v>
                </c:pt>
                <c:pt idx="85">
                  <c:v>42608</c:v>
                </c:pt>
                <c:pt idx="86">
                  <c:v>42609</c:v>
                </c:pt>
                <c:pt idx="87">
                  <c:v>42610</c:v>
                </c:pt>
                <c:pt idx="88">
                  <c:v>42611</c:v>
                </c:pt>
                <c:pt idx="89">
                  <c:v>42612</c:v>
                </c:pt>
                <c:pt idx="90">
                  <c:v>42613</c:v>
                </c:pt>
                <c:pt idx="91">
                  <c:v>42614</c:v>
                </c:pt>
                <c:pt idx="92">
                  <c:v>42615</c:v>
                </c:pt>
                <c:pt idx="93">
                  <c:v>42616</c:v>
                </c:pt>
                <c:pt idx="94">
                  <c:v>42617</c:v>
                </c:pt>
                <c:pt idx="95">
                  <c:v>42618</c:v>
                </c:pt>
                <c:pt idx="96">
                  <c:v>42619</c:v>
                </c:pt>
                <c:pt idx="97">
                  <c:v>42620</c:v>
                </c:pt>
                <c:pt idx="98">
                  <c:v>42621</c:v>
                </c:pt>
                <c:pt idx="99">
                  <c:v>42622</c:v>
                </c:pt>
                <c:pt idx="100">
                  <c:v>42623</c:v>
                </c:pt>
                <c:pt idx="101">
                  <c:v>42624</c:v>
                </c:pt>
                <c:pt idx="102">
                  <c:v>42625</c:v>
                </c:pt>
                <c:pt idx="103">
                  <c:v>42626</c:v>
                </c:pt>
                <c:pt idx="104">
                  <c:v>42627</c:v>
                </c:pt>
                <c:pt idx="105">
                  <c:v>42628</c:v>
                </c:pt>
                <c:pt idx="106">
                  <c:v>42629</c:v>
                </c:pt>
                <c:pt idx="107">
                  <c:v>42630</c:v>
                </c:pt>
                <c:pt idx="108">
                  <c:v>42631</c:v>
                </c:pt>
                <c:pt idx="109">
                  <c:v>42632</c:v>
                </c:pt>
                <c:pt idx="110">
                  <c:v>42633</c:v>
                </c:pt>
                <c:pt idx="111">
                  <c:v>42634</c:v>
                </c:pt>
                <c:pt idx="112">
                  <c:v>42635</c:v>
                </c:pt>
              </c:numCache>
            </c:numRef>
          </c:cat>
          <c:val>
            <c:numRef>
              <c:f>WH_DO_NI_VI02!$C$2:$C$114</c:f>
              <c:numCache>
                <c:formatCode>0.00</c:formatCode>
                <c:ptCount val="113"/>
                <c:pt idx="0">
                  <c:v>0.37184042783612209</c:v>
                </c:pt>
                <c:pt idx="1">
                  <c:v>0.35695304230065744</c:v>
                </c:pt>
                <c:pt idx="2">
                  <c:v>0.31254219045312609</c:v>
                </c:pt>
                <c:pt idx="3">
                  <c:v>0.28899808971425262</c:v>
                </c:pt>
                <c:pt idx="4">
                  <c:v>0.32291610098626433</c:v>
                </c:pt>
                <c:pt idx="5">
                  <c:v>0.48647909916911952</c:v>
                </c:pt>
                <c:pt idx="6">
                  <c:v>0.58058951752193744</c:v>
                </c:pt>
                <c:pt idx="7">
                  <c:v>0.48487848599938671</c:v>
                </c:pt>
                <c:pt idx="8">
                  <c:v>0.42187637154829211</c:v>
                </c:pt>
                <c:pt idx="9">
                  <c:v>0.37774727999646246</c:v>
                </c:pt>
                <c:pt idx="10">
                  <c:v>0.34554970645901895</c:v>
                </c:pt>
                <c:pt idx="11">
                  <c:v>0.31069802827064458</c:v>
                </c:pt>
                <c:pt idx="12">
                  <c:v>0.36485776194483049</c:v>
                </c:pt>
                <c:pt idx="13">
                  <c:v>0.43767369192785649</c:v>
                </c:pt>
                <c:pt idx="14">
                  <c:v>0.38835034790901801</c:v>
                </c:pt>
                <c:pt idx="15">
                  <c:v>0.34439735338706384</c:v>
                </c:pt>
                <c:pt idx="16">
                  <c:v>0.32639895730941854</c:v>
                </c:pt>
                <c:pt idx="17">
                  <c:v>0.30106420785823712</c:v>
                </c:pt>
                <c:pt idx="18">
                  <c:v>0.29967611231552249</c:v>
                </c:pt>
                <c:pt idx="19">
                  <c:v>0.28556718234968231</c:v>
                </c:pt>
                <c:pt idx="20">
                  <c:v>0.26210704732642937</c:v>
                </c:pt>
                <c:pt idx="21">
                  <c:v>0.24723188252543007</c:v>
                </c:pt>
                <c:pt idx="22">
                  <c:v>0.24985404531300462</c:v>
                </c:pt>
                <c:pt idx="23">
                  <c:v>0.21738935220666902</c:v>
                </c:pt>
                <c:pt idx="24">
                  <c:v>0.2056706122860211</c:v>
                </c:pt>
                <c:pt idx="25">
                  <c:v>0.17858403494747246</c:v>
                </c:pt>
                <c:pt idx="26">
                  <c:v>0.16145369886117042</c:v>
                </c:pt>
                <c:pt idx="27">
                  <c:v>0.14903659363650401</c:v>
                </c:pt>
                <c:pt idx="28">
                  <c:v>0.17670108039101504</c:v>
                </c:pt>
                <c:pt idx="29">
                  <c:v>0.16104034467479203</c:v>
                </c:pt>
                <c:pt idx="30">
                  <c:v>0.16688379360793662</c:v>
                </c:pt>
                <c:pt idx="31">
                  <c:v>0.13726521478511311</c:v>
                </c:pt>
                <c:pt idx="32">
                  <c:v>0.21832926124995553</c:v>
                </c:pt>
                <c:pt idx="33">
                  <c:v>0.18362573109313826</c:v>
                </c:pt>
                <c:pt idx="34">
                  <c:v>0.20446591945648276</c:v>
                </c:pt>
                <c:pt idx="35">
                  <c:v>0.22726646404534656</c:v>
                </c:pt>
                <c:pt idx="36">
                  <c:v>0.20217312337869164</c:v>
                </c:pt>
                <c:pt idx="37">
                  <c:v>0.1932982682696478</c:v>
                </c:pt>
                <c:pt idx="38">
                  <c:v>0.27051573037930737</c:v>
                </c:pt>
                <c:pt idx="39">
                  <c:v>0.46781146523761236</c:v>
                </c:pt>
                <c:pt idx="40">
                  <c:v>0.6712931838252536</c:v>
                </c:pt>
                <c:pt idx="41">
                  <c:v>0.65273107027551114</c:v>
                </c:pt>
                <c:pt idx="42">
                  <c:v>0.64426105850895643</c:v>
                </c:pt>
                <c:pt idx="43">
                  <c:v>0.63855972461746846</c:v>
                </c:pt>
                <c:pt idx="44">
                  <c:v>0.65824624529867182</c:v>
                </c:pt>
                <c:pt idx="45">
                  <c:v>0.70595488015784902</c:v>
                </c:pt>
                <c:pt idx="46">
                  <c:v>0.63127950071290984</c:v>
                </c:pt>
                <c:pt idx="47">
                  <c:v>0.56097928812460141</c:v>
                </c:pt>
                <c:pt idx="48">
                  <c:v>0.50712797924049002</c:v>
                </c:pt>
                <c:pt idx="49">
                  <c:v>0.49759143049384491</c:v>
                </c:pt>
                <c:pt idx="50">
                  <c:v>0.53905496603695024</c:v>
                </c:pt>
                <c:pt idx="51">
                  <c:v>0.73859474746357934</c:v>
                </c:pt>
                <c:pt idx="52">
                  <c:v>0.9390730113758643</c:v>
                </c:pt>
                <c:pt idx="53">
                  <c:v>0.86348607415361922</c:v>
                </c:pt>
                <c:pt idx="54">
                  <c:v>0.76947633330621745</c:v>
                </c:pt>
                <c:pt idx="55">
                  <c:v>0.70110145076697072</c:v>
                </c:pt>
                <c:pt idx="56">
                  <c:v>0.65805068067790851</c:v>
                </c:pt>
                <c:pt idx="57">
                  <c:v>0.64250491415547939</c:v>
                </c:pt>
                <c:pt idx="58">
                  <c:v>0.61202424735502525</c:v>
                </c:pt>
                <c:pt idx="59">
                  <c:v>0.57858172058914192</c:v>
                </c:pt>
                <c:pt idx="60">
                  <c:v>0.54244264941214226</c:v>
                </c:pt>
                <c:pt idx="61">
                  <c:v>0.52022779577418043</c:v>
                </c:pt>
                <c:pt idx="62">
                  <c:v>0.5206241041093933</c:v>
                </c:pt>
                <c:pt idx="63">
                  <c:v>0.51433927582280003</c:v>
                </c:pt>
                <c:pt idx="64">
                  <c:v>0.49210725619608248</c:v>
                </c:pt>
                <c:pt idx="65">
                  <c:v>0.47412128810549808</c:v>
                </c:pt>
                <c:pt idx="66">
                  <c:v>0.46396530539957831</c:v>
                </c:pt>
                <c:pt idx="67">
                  <c:v>0.45884541561938047</c:v>
                </c:pt>
                <c:pt idx="68">
                  <c:v>0.47089355776138558</c:v>
                </c:pt>
                <c:pt idx="69">
                  <c:v>0.44661586100721679</c:v>
                </c:pt>
                <c:pt idx="70">
                  <c:v>0.4347774739164027</c:v>
                </c:pt>
                <c:pt idx="71">
                  <c:v>0.42416565838469023</c:v>
                </c:pt>
                <c:pt idx="72">
                  <c:v>0.41168086521938968</c:v>
                </c:pt>
                <c:pt idx="73">
                  <c:v>0.39689743070321987</c:v>
                </c:pt>
                <c:pt idx="74">
                  <c:v>0.38856039870971876</c:v>
                </c:pt>
                <c:pt idx="75">
                  <c:v>0.37631622147449501</c:v>
                </c:pt>
                <c:pt idx="76">
                  <c:v>0.41712456936155906</c:v>
                </c:pt>
                <c:pt idx="77">
                  <c:v>0.44035710954119178</c:v>
                </c:pt>
                <c:pt idx="78">
                  <c:v>0.50693264912962899</c:v>
                </c:pt>
                <c:pt idx="79">
                  <c:v>0.60128355116524224</c:v>
                </c:pt>
                <c:pt idx="80">
                  <c:v>0.55935780407377655</c:v>
                </c:pt>
                <c:pt idx="81">
                  <c:v>0.54291560209380541</c:v>
                </c:pt>
                <c:pt idx="82">
                  <c:v>0.51207976669651056</c:v>
                </c:pt>
                <c:pt idx="83">
                  <c:v>0.4847760804075863</c:v>
                </c:pt>
                <c:pt idx="84">
                  <c:v>0.4827469425478681</c:v>
                </c:pt>
                <c:pt idx="85">
                  <c:v>0.58848682633515292</c:v>
                </c:pt>
                <c:pt idx="86">
                  <c:v>0.67728449916167</c:v>
                </c:pt>
                <c:pt idx="87">
                  <c:v>0.64431395088633237</c:v>
                </c:pt>
                <c:pt idx="88">
                  <c:v>0.62566428019170717</c:v>
                </c:pt>
                <c:pt idx="89">
                  <c:v>0.60826708559196097</c:v>
                </c:pt>
                <c:pt idx="90">
                  <c:v>0.58652247111348677</c:v>
                </c:pt>
                <c:pt idx="91">
                  <c:v>0.58294575352699551</c:v>
                </c:pt>
                <c:pt idx="92">
                  <c:v>0.61878887691889906</c:v>
                </c:pt>
                <c:pt idx="93">
                  <c:v>0.63831833142228422</c:v>
                </c:pt>
                <c:pt idx="94">
                  <c:v>0.58889403305800303</c:v>
                </c:pt>
                <c:pt idx="95">
                  <c:v>0.59979218494952902</c:v>
                </c:pt>
                <c:pt idx="96">
                  <c:v>0.59753926725900108</c:v>
                </c:pt>
                <c:pt idx="97">
                  <c:v>0.62676309281064879</c:v>
                </c:pt>
                <c:pt idx="98">
                  <c:v>0.61440414389636822</c:v>
                </c:pt>
                <c:pt idx="99">
                  <c:v>0.62251945988016155</c:v>
                </c:pt>
                <c:pt idx="100">
                  <c:v>0.60221054921748973</c:v>
                </c:pt>
                <c:pt idx="101">
                  <c:v>0.51858973728961943</c:v>
                </c:pt>
                <c:pt idx="102">
                  <c:v>0.57533797129585762</c:v>
                </c:pt>
                <c:pt idx="103">
                  <c:v>0.57097290391278066</c:v>
                </c:pt>
                <c:pt idx="104">
                  <c:v>0.54159480170146101</c:v>
                </c:pt>
                <c:pt idx="105">
                  <c:v>0.54055585502887449</c:v>
                </c:pt>
                <c:pt idx="106">
                  <c:v>0.55359892738573468</c:v>
                </c:pt>
                <c:pt idx="107">
                  <c:v>0.57159996595761597</c:v>
                </c:pt>
                <c:pt idx="108">
                  <c:v>0.56567790632429005</c:v>
                </c:pt>
                <c:pt idx="109">
                  <c:v>0.58358142806346158</c:v>
                </c:pt>
                <c:pt idx="110">
                  <c:v>0.51608921489678961</c:v>
                </c:pt>
                <c:pt idx="111">
                  <c:v>0.55456692072764424</c:v>
                </c:pt>
                <c:pt idx="112">
                  <c:v>0.5624503910707298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E4-4B5C-AE9C-E58E977D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352576"/>
        <c:axId val="463350400"/>
      </c:lineChart>
      <c:dateAx>
        <c:axId val="456224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463348480"/>
        <c:crosses val="autoZero"/>
        <c:auto val="1"/>
        <c:lblOffset val="100"/>
        <c:baseTimeUnit val="days"/>
        <c:majorUnit val="7"/>
        <c:majorTimeUnit val="days"/>
      </c:dateAx>
      <c:valAx>
        <c:axId val="4633484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Level (m)</a:t>
                </a:r>
              </a:p>
            </c:rich>
          </c:tx>
          <c:layout>
            <c:manualLayout>
              <c:xMode val="edge"/>
              <c:yMode val="edge"/>
              <c:x val="4.054055302946287E-2"/>
              <c:y val="0.23222689132770322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456224128"/>
        <c:crosses val="autoZero"/>
        <c:crossBetween val="between"/>
      </c:valAx>
      <c:valAx>
        <c:axId val="46335040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Flow (m3/s)</a:t>
                </a:r>
              </a:p>
            </c:rich>
          </c:tx>
          <c:layout>
            <c:manualLayout>
              <c:xMode val="edge"/>
              <c:yMode val="edge"/>
              <c:x val="0.93516193948467696"/>
              <c:y val="0.20243564114071233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463352576"/>
        <c:crosses val="max"/>
        <c:crossBetween val="between"/>
      </c:valAx>
      <c:dateAx>
        <c:axId val="463352576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463350400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Level versus TSS at </a:t>
            </a:r>
            <a:r>
              <a:rPr lang="en-CA" sz="1800" b="1" i="0" baseline="0">
                <a:effectLst/>
              </a:rPr>
              <a:t>WH_DO_NI_NA02</a:t>
            </a: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WH_DO_NI_NA02!$B$1</c:f>
              <c:strCache>
                <c:ptCount val="1"/>
                <c:pt idx="0">
                  <c:v>Average Water 
Level (m)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WH_DO_NI_NA02!$A$2:$A$114</c:f>
              <c:numCache>
                <c:formatCode>[$-409]d\-mmm\-yy;@</c:formatCode>
                <c:ptCount val="113"/>
                <c:pt idx="0">
                  <c:v>42523</c:v>
                </c:pt>
                <c:pt idx="1">
                  <c:v>42524</c:v>
                </c:pt>
                <c:pt idx="2">
                  <c:v>42525</c:v>
                </c:pt>
                <c:pt idx="3">
                  <c:v>42526</c:v>
                </c:pt>
                <c:pt idx="4">
                  <c:v>42527</c:v>
                </c:pt>
                <c:pt idx="5">
                  <c:v>42528</c:v>
                </c:pt>
                <c:pt idx="6">
                  <c:v>42529</c:v>
                </c:pt>
                <c:pt idx="7">
                  <c:v>42530</c:v>
                </c:pt>
                <c:pt idx="8">
                  <c:v>42531</c:v>
                </c:pt>
                <c:pt idx="9">
                  <c:v>42532</c:v>
                </c:pt>
                <c:pt idx="10">
                  <c:v>42533</c:v>
                </c:pt>
                <c:pt idx="11">
                  <c:v>42534</c:v>
                </c:pt>
                <c:pt idx="12">
                  <c:v>42535</c:v>
                </c:pt>
                <c:pt idx="13">
                  <c:v>42536</c:v>
                </c:pt>
                <c:pt idx="14">
                  <c:v>42537</c:v>
                </c:pt>
                <c:pt idx="15">
                  <c:v>42538</c:v>
                </c:pt>
                <c:pt idx="16">
                  <c:v>42539</c:v>
                </c:pt>
                <c:pt idx="17">
                  <c:v>42540</c:v>
                </c:pt>
                <c:pt idx="18">
                  <c:v>42541</c:v>
                </c:pt>
                <c:pt idx="19">
                  <c:v>42542</c:v>
                </c:pt>
                <c:pt idx="20">
                  <c:v>42543</c:v>
                </c:pt>
                <c:pt idx="21">
                  <c:v>42544</c:v>
                </c:pt>
                <c:pt idx="22">
                  <c:v>42545</c:v>
                </c:pt>
                <c:pt idx="23">
                  <c:v>42546</c:v>
                </c:pt>
                <c:pt idx="24">
                  <c:v>42547</c:v>
                </c:pt>
                <c:pt idx="25">
                  <c:v>42548</c:v>
                </c:pt>
                <c:pt idx="26">
                  <c:v>42549</c:v>
                </c:pt>
                <c:pt idx="27">
                  <c:v>42550</c:v>
                </c:pt>
                <c:pt idx="28">
                  <c:v>42551</c:v>
                </c:pt>
                <c:pt idx="29">
                  <c:v>42552</c:v>
                </c:pt>
                <c:pt idx="30">
                  <c:v>42553</c:v>
                </c:pt>
                <c:pt idx="31">
                  <c:v>42554</c:v>
                </c:pt>
                <c:pt idx="32">
                  <c:v>42555</c:v>
                </c:pt>
                <c:pt idx="33">
                  <c:v>42556</c:v>
                </c:pt>
                <c:pt idx="34">
                  <c:v>42557</c:v>
                </c:pt>
                <c:pt idx="35">
                  <c:v>42558</c:v>
                </c:pt>
                <c:pt idx="36">
                  <c:v>42559</c:v>
                </c:pt>
                <c:pt idx="37">
                  <c:v>42560</c:v>
                </c:pt>
                <c:pt idx="38">
                  <c:v>42561</c:v>
                </c:pt>
                <c:pt idx="39">
                  <c:v>42562</c:v>
                </c:pt>
                <c:pt idx="40">
                  <c:v>42563</c:v>
                </c:pt>
                <c:pt idx="41">
                  <c:v>42564</c:v>
                </c:pt>
                <c:pt idx="42">
                  <c:v>42565</c:v>
                </c:pt>
                <c:pt idx="43">
                  <c:v>42566</c:v>
                </c:pt>
                <c:pt idx="44">
                  <c:v>42567</c:v>
                </c:pt>
                <c:pt idx="45">
                  <c:v>42568</c:v>
                </c:pt>
                <c:pt idx="46">
                  <c:v>42569</c:v>
                </c:pt>
                <c:pt idx="47">
                  <c:v>42570</c:v>
                </c:pt>
                <c:pt idx="48">
                  <c:v>42571</c:v>
                </c:pt>
                <c:pt idx="49">
                  <c:v>42572</c:v>
                </c:pt>
                <c:pt idx="50">
                  <c:v>42573</c:v>
                </c:pt>
                <c:pt idx="51">
                  <c:v>42574</c:v>
                </c:pt>
                <c:pt idx="52">
                  <c:v>42575</c:v>
                </c:pt>
                <c:pt idx="53">
                  <c:v>42576</c:v>
                </c:pt>
                <c:pt idx="54">
                  <c:v>42577</c:v>
                </c:pt>
                <c:pt idx="55">
                  <c:v>42578</c:v>
                </c:pt>
                <c:pt idx="56">
                  <c:v>42579</c:v>
                </c:pt>
                <c:pt idx="57">
                  <c:v>42580</c:v>
                </c:pt>
                <c:pt idx="58">
                  <c:v>42581</c:v>
                </c:pt>
                <c:pt idx="59">
                  <c:v>42582</c:v>
                </c:pt>
                <c:pt idx="60">
                  <c:v>42583</c:v>
                </c:pt>
                <c:pt idx="61">
                  <c:v>42584</c:v>
                </c:pt>
                <c:pt idx="62">
                  <c:v>42585</c:v>
                </c:pt>
                <c:pt idx="63">
                  <c:v>42586</c:v>
                </c:pt>
                <c:pt idx="64">
                  <c:v>42587</c:v>
                </c:pt>
                <c:pt idx="65">
                  <c:v>42588</c:v>
                </c:pt>
                <c:pt idx="66">
                  <c:v>42589</c:v>
                </c:pt>
                <c:pt idx="67">
                  <c:v>42590</c:v>
                </c:pt>
                <c:pt idx="68">
                  <c:v>42591</c:v>
                </c:pt>
                <c:pt idx="69">
                  <c:v>42592</c:v>
                </c:pt>
                <c:pt idx="70">
                  <c:v>42593</c:v>
                </c:pt>
                <c:pt idx="71">
                  <c:v>42594</c:v>
                </c:pt>
                <c:pt idx="72">
                  <c:v>42595</c:v>
                </c:pt>
                <c:pt idx="73">
                  <c:v>42596</c:v>
                </c:pt>
                <c:pt idx="74">
                  <c:v>42597</c:v>
                </c:pt>
                <c:pt idx="75">
                  <c:v>42598</c:v>
                </c:pt>
                <c:pt idx="76">
                  <c:v>42599</c:v>
                </c:pt>
                <c:pt idx="77">
                  <c:v>42600</c:v>
                </c:pt>
                <c:pt idx="78">
                  <c:v>42601</c:v>
                </c:pt>
                <c:pt idx="79">
                  <c:v>42602</c:v>
                </c:pt>
                <c:pt idx="80">
                  <c:v>42603</c:v>
                </c:pt>
                <c:pt idx="81">
                  <c:v>42604</c:v>
                </c:pt>
                <c:pt idx="82">
                  <c:v>42605</c:v>
                </c:pt>
                <c:pt idx="83">
                  <c:v>42606</c:v>
                </c:pt>
                <c:pt idx="84">
                  <c:v>42607</c:v>
                </c:pt>
                <c:pt idx="85">
                  <c:v>42608</c:v>
                </c:pt>
                <c:pt idx="86">
                  <c:v>42609</c:v>
                </c:pt>
                <c:pt idx="87">
                  <c:v>42610</c:v>
                </c:pt>
                <c:pt idx="88">
                  <c:v>42611</c:v>
                </c:pt>
                <c:pt idx="89">
                  <c:v>42612</c:v>
                </c:pt>
                <c:pt idx="90">
                  <c:v>42613</c:v>
                </c:pt>
                <c:pt idx="91">
                  <c:v>42614</c:v>
                </c:pt>
                <c:pt idx="92">
                  <c:v>42615</c:v>
                </c:pt>
                <c:pt idx="93">
                  <c:v>42616</c:v>
                </c:pt>
                <c:pt idx="94">
                  <c:v>42617</c:v>
                </c:pt>
                <c:pt idx="95">
                  <c:v>42618</c:v>
                </c:pt>
                <c:pt idx="96">
                  <c:v>42619</c:v>
                </c:pt>
                <c:pt idx="97">
                  <c:v>42620</c:v>
                </c:pt>
                <c:pt idx="98">
                  <c:v>42621</c:v>
                </c:pt>
                <c:pt idx="99">
                  <c:v>42622</c:v>
                </c:pt>
                <c:pt idx="100">
                  <c:v>42623</c:v>
                </c:pt>
                <c:pt idx="101">
                  <c:v>42624</c:v>
                </c:pt>
                <c:pt idx="102">
                  <c:v>42625</c:v>
                </c:pt>
                <c:pt idx="103">
                  <c:v>42626</c:v>
                </c:pt>
                <c:pt idx="104">
                  <c:v>42627</c:v>
                </c:pt>
                <c:pt idx="105">
                  <c:v>42628</c:v>
                </c:pt>
                <c:pt idx="106">
                  <c:v>42629</c:v>
                </c:pt>
                <c:pt idx="107">
                  <c:v>42630</c:v>
                </c:pt>
                <c:pt idx="108">
                  <c:v>42631</c:v>
                </c:pt>
                <c:pt idx="109">
                  <c:v>42632</c:v>
                </c:pt>
                <c:pt idx="110">
                  <c:v>42633</c:v>
                </c:pt>
                <c:pt idx="111">
                  <c:v>42634</c:v>
                </c:pt>
                <c:pt idx="112">
                  <c:v>42635</c:v>
                </c:pt>
              </c:numCache>
            </c:numRef>
          </c:cat>
          <c:val>
            <c:numRef>
              <c:f>WH_DO_NI_NA02!$B$2:$B$114</c:f>
              <c:numCache>
                <c:formatCode>0.00</c:formatCode>
                <c:ptCount val="113"/>
                <c:pt idx="0">
                  <c:v>0.21869096666666654</c:v>
                </c:pt>
                <c:pt idx="1">
                  <c:v>0.20715514166666682</c:v>
                </c:pt>
                <c:pt idx="2">
                  <c:v>0.21120055833333337</c:v>
                </c:pt>
                <c:pt idx="3">
                  <c:v>0.20426799166666634</c:v>
                </c:pt>
                <c:pt idx="4">
                  <c:v>0.22466966666666655</c:v>
                </c:pt>
                <c:pt idx="5">
                  <c:v>0.29492364999999982</c:v>
                </c:pt>
                <c:pt idx="6">
                  <c:v>0.30688956666666672</c:v>
                </c:pt>
                <c:pt idx="7">
                  <c:v>0.25314514166666652</c:v>
                </c:pt>
                <c:pt idx="8">
                  <c:v>0.23046525833333317</c:v>
                </c:pt>
                <c:pt idx="9">
                  <c:v>0.22090955833333334</c:v>
                </c:pt>
                <c:pt idx="10">
                  <c:v>0.21482865833333334</c:v>
                </c:pt>
                <c:pt idx="11">
                  <c:v>0.20714236666666674</c:v>
                </c:pt>
                <c:pt idx="12">
                  <c:v>0.22904297499999995</c:v>
                </c:pt>
                <c:pt idx="13">
                  <c:v>0.23925019999999994</c:v>
                </c:pt>
                <c:pt idx="14">
                  <c:v>0.22204227499999987</c:v>
                </c:pt>
                <c:pt idx="15">
                  <c:v>0.20932689166666663</c:v>
                </c:pt>
                <c:pt idx="16">
                  <c:v>0.2065078749999999</c:v>
                </c:pt>
                <c:pt idx="17">
                  <c:v>0.19804656666666645</c:v>
                </c:pt>
                <c:pt idx="18">
                  <c:v>0.19943478333333339</c:v>
                </c:pt>
                <c:pt idx="19">
                  <c:v>0.18835034166666667</c:v>
                </c:pt>
                <c:pt idx="20">
                  <c:v>0.19209767500000016</c:v>
                </c:pt>
                <c:pt idx="21">
                  <c:v>0.20006927500000019</c:v>
                </c:pt>
                <c:pt idx="22">
                  <c:v>0.20383789999999991</c:v>
                </c:pt>
                <c:pt idx="23">
                  <c:v>0.19794436666666645</c:v>
                </c:pt>
                <c:pt idx="24">
                  <c:v>0.19589610833333349</c:v>
                </c:pt>
                <c:pt idx="25">
                  <c:v>0.18233331666666677</c:v>
                </c:pt>
                <c:pt idx="26">
                  <c:v>0.18318498333333341</c:v>
                </c:pt>
                <c:pt idx="27">
                  <c:v>0.18265269166666664</c:v>
                </c:pt>
                <c:pt idx="28">
                  <c:v>0.19521477499999973</c:v>
                </c:pt>
                <c:pt idx="29">
                  <c:v>0.18657887500000006</c:v>
                </c:pt>
                <c:pt idx="30">
                  <c:v>0.18574424166666659</c:v>
                </c:pt>
                <c:pt idx="31">
                  <c:v>0.18579108333333327</c:v>
                </c:pt>
                <c:pt idx="32">
                  <c:v>0.17575844999999993</c:v>
                </c:pt>
                <c:pt idx="33">
                  <c:v>0.18606361666666671</c:v>
                </c:pt>
                <c:pt idx="34">
                  <c:v>0.18853770833333336</c:v>
                </c:pt>
                <c:pt idx="35">
                  <c:v>0.18831627500000001</c:v>
                </c:pt>
                <c:pt idx="36">
                  <c:v>0.1840238750000002</c:v>
                </c:pt>
                <c:pt idx="37">
                  <c:v>0.18921904166666681</c:v>
                </c:pt>
                <c:pt idx="38">
                  <c:v>0.19244259999999982</c:v>
                </c:pt>
                <c:pt idx="39">
                  <c:v>0.22512105000000004</c:v>
                </c:pt>
                <c:pt idx="40">
                  <c:v>0.26290524166666657</c:v>
                </c:pt>
                <c:pt idx="41">
                  <c:v>0.23555822500000015</c:v>
                </c:pt>
                <c:pt idx="42">
                  <c:v>0.21924029166666661</c:v>
                </c:pt>
                <c:pt idx="43">
                  <c:v>0.21597415000000006</c:v>
                </c:pt>
                <c:pt idx="44">
                  <c:v>0.21874632500000002</c:v>
                </c:pt>
                <c:pt idx="45">
                  <c:v>0.21094505833333346</c:v>
                </c:pt>
                <c:pt idx="46">
                  <c:v>0.21261858333333358</c:v>
                </c:pt>
                <c:pt idx="47">
                  <c:v>0.20989750833333329</c:v>
                </c:pt>
                <c:pt idx="48">
                  <c:v>0.2086881416666668</c:v>
                </c:pt>
                <c:pt idx="49">
                  <c:v>0.19676480833333312</c:v>
                </c:pt>
                <c:pt idx="50">
                  <c:v>0.2219954333333333</c:v>
                </c:pt>
                <c:pt idx="51">
                  <c:v>0.26404221666666644</c:v>
                </c:pt>
                <c:pt idx="52">
                  <c:v>0.32508542499999976</c:v>
                </c:pt>
                <c:pt idx="53">
                  <c:v>0.30628488333333354</c:v>
                </c:pt>
                <c:pt idx="54">
                  <c:v>0.28025369166666675</c:v>
                </c:pt>
                <c:pt idx="55">
                  <c:v>0.26102731666666656</c:v>
                </c:pt>
                <c:pt idx="56">
                  <c:v>0.2478690666666663</c:v>
                </c:pt>
                <c:pt idx="57">
                  <c:v>0.24649788333333356</c:v>
                </c:pt>
                <c:pt idx="58">
                  <c:v>0.23897340833333333</c:v>
                </c:pt>
                <c:pt idx="59">
                  <c:v>0.23556248333333327</c:v>
                </c:pt>
                <c:pt idx="60">
                  <c:v>0.23184069999999987</c:v>
                </c:pt>
                <c:pt idx="61">
                  <c:v>0.2235710166666669</c:v>
                </c:pt>
                <c:pt idx="62">
                  <c:v>0.2380152833333333</c:v>
                </c:pt>
                <c:pt idx="63">
                  <c:v>0.24473493333333315</c:v>
                </c:pt>
                <c:pt idx="64">
                  <c:v>0.24002521666666654</c:v>
                </c:pt>
                <c:pt idx="65">
                  <c:v>0.23592018333333331</c:v>
                </c:pt>
                <c:pt idx="66">
                  <c:v>0.2344851250000001</c:v>
                </c:pt>
                <c:pt idx="67">
                  <c:v>0.22118209166666658</c:v>
                </c:pt>
                <c:pt idx="68">
                  <c:v>0.21264839166666674</c:v>
                </c:pt>
                <c:pt idx="69">
                  <c:v>0.20005650000000005</c:v>
                </c:pt>
                <c:pt idx="70">
                  <c:v>0.20219418333333336</c:v>
                </c:pt>
                <c:pt idx="71">
                  <c:v>0.2055923333333334</c:v>
                </c:pt>
                <c:pt idx="72">
                  <c:v>0.20491525833333332</c:v>
                </c:pt>
                <c:pt idx="73">
                  <c:v>0.20266260000000016</c:v>
                </c:pt>
                <c:pt idx="74">
                  <c:v>0.20473214999999986</c:v>
                </c:pt>
                <c:pt idx="75">
                  <c:v>0.21255896666666649</c:v>
                </c:pt>
                <c:pt idx="76">
                  <c:v>0.21725164999999999</c:v>
                </c:pt>
                <c:pt idx="77">
                  <c:v>0.21390885833333315</c:v>
                </c:pt>
                <c:pt idx="78">
                  <c:v>0.22230629166666671</c:v>
                </c:pt>
                <c:pt idx="79">
                  <c:v>0.22280877500000007</c:v>
                </c:pt>
                <c:pt idx="80">
                  <c:v>0.21792872499999991</c:v>
                </c:pt>
                <c:pt idx="81">
                  <c:v>0.21500750833333329</c:v>
                </c:pt>
                <c:pt idx="82">
                  <c:v>0.21301886666666667</c:v>
                </c:pt>
                <c:pt idx="83">
                  <c:v>0.2088371833333332</c:v>
                </c:pt>
                <c:pt idx="84">
                  <c:v>0.21354689999999996</c:v>
                </c:pt>
                <c:pt idx="85">
                  <c:v>0.24180094166666677</c:v>
                </c:pt>
                <c:pt idx="86">
                  <c:v>0.25752270833333352</c:v>
                </c:pt>
                <c:pt idx="87">
                  <c:v>0.24375551666666664</c:v>
                </c:pt>
                <c:pt idx="88">
                  <c:v>0.23756389999999986</c:v>
                </c:pt>
                <c:pt idx="89">
                  <c:v>0.23718065000000002</c:v>
                </c:pt>
                <c:pt idx="90">
                  <c:v>0.23056745833333323</c:v>
                </c:pt>
                <c:pt idx="91">
                  <c:v>0.23007774999999989</c:v>
                </c:pt>
                <c:pt idx="92">
                  <c:v>0.23708270833333342</c:v>
                </c:pt>
                <c:pt idx="93">
                  <c:v>0.23682295000000017</c:v>
                </c:pt>
                <c:pt idx="94">
                  <c:v>0.2346213916666666</c:v>
                </c:pt>
                <c:pt idx="95">
                  <c:v>0.23517923333333327</c:v>
                </c:pt>
                <c:pt idx="96">
                  <c:v>0.22962210833333338</c:v>
                </c:pt>
                <c:pt idx="97">
                  <c:v>0.24115793333333327</c:v>
                </c:pt>
                <c:pt idx="98">
                  <c:v>0.23551989999999987</c:v>
                </c:pt>
                <c:pt idx="99">
                  <c:v>0.22966043333333344</c:v>
                </c:pt>
                <c:pt idx="100">
                  <c:v>0.22808910833333321</c:v>
                </c:pt>
                <c:pt idx="101">
                  <c:v>0.21717074166666672</c:v>
                </c:pt>
                <c:pt idx="102">
                  <c:v>0.22802949166666653</c:v>
                </c:pt>
                <c:pt idx="103">
                  <c:v>0.22681160833333322</c:v>
                </c:pt>
                <c:pt idx="104">
                  <c:v>0.21650218333333357</c:v>
                </c:pt>
                <c:pt idx="105">
                  <c:v>0.22136520000000001</c:v>
                </c:pt>
                <c:pt idx="106">
                  <c:v>0.22342197499999972</c:v>
                </c:pt>
                <c:pt idx="107">
                  <c:v>0.2206029583333331</c:v>
                </c:pt>
                <c:pt idx="108">
                  <c:v>0.21884852500000004</c:v>
                </c:pt>
                <c:pt idx="109">
                  <c:v>0.21973851666666669</c:v>
                </c:pt>
                <c:pt idx="110">
                  <c:v>0.21356393333333348</c:v>
                </c:pt>
                <c:pt idx="111">
                  <c:v>0.2183204916666667</c:v>
                </c:pt>
                <c:pt idx="112">
                  <c:v>0.21751566666666697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A0-48B8-B222-C0180419B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995904"/>
        <c:axId val="471997824"/>
      </c:lineChart>
      <c:lineChart>
        <c:grouping val="standard"/>
        <c:varyColors val="0"/>
        <c:ser>
          <c:idx val="1"/>
          <c:order val="1"/>
          <c:tx>
            <c:strRef>
              <c:f>WH_DO_NI_NA02!$H$1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WH_DO_NI_NA02!$A$2:$A$114</c:f>
              <c:numCache>
                <c:formatCode>[$-409]d\-mmm\-yy;@</c:formatCode>
                <c:ptCount val="113"/>
                <c:pt idx="0">
                  <c:v>42523</c:v>
                </c:pt>
                <c:pt idx="1">
                  <c:v>42524</c:v>
                </c:pt>
                <c:pt idx="2">
                  <c:v>42525</c:v>
                </c:pt>
                <c:pt idx="3">
                  <c:v>42526</c:v>
                </c:pt>
                <c:pt idx="4">
                  <c:v>42527</c:v>
                </c:pt>
                <c:pt idx="5">
                  <c:v>42528</c:v>
                </c:pt>
                <c:pt idx="6">
                  <c:v>42529</c:v>
                </c:pt>
                <c:pt idx="7">
                  <c:v>42530</c:v>
                </c:pt>
                <c:pt idx="8">
                  <c:v>42531</c:v>
                </c:pt>
                <c:pt idx="9">
                  <c:v>42532</c:v>
                </c:pt>
                <c:pt idx="10">
                  <c:v>42533</c:v>
                </c:pt>
                <c:pt idx="11">
                  <c:v>42534</c:v>
                </c:pt>
                <c:pt idx="12">
                  <c:v>42535</c:v>
                </c:pt>
                <c:pt idx="13">
                  <c:v>42536</c:v>
                </c:pt>
                <c:pt idx="14">
                  <c:v>42537</c:v>
                </c:pt>
                <c:pt idx="15">
                  <c:v>42538</c:v>
                </c:pt>
                <c:pt idx="16">
                  <c:v>42539</c:v>
                </c:pt>
                <c:pt idx="17">
                  <c:v>42540</c:v>
                </c:pt>
                <c:pt idx="18">
                  <c:v>42541</c:v>
                </c:pt>
                <c:pt idx="19">
                  <c:v>42542</c:v>
                </c:pt>
                <c:pt idx="20">
                  <c:v>42543</c:v>
                </c:pt>
                <c:pt idx="21">
                  <c:v>42544</c:v>
                </c:pt>
                <c:pt idx="22">
                  <c:v>42545</c:v>
                </c:pt>
                <c:pt idx="23">
                  <c:v>42546</c:v>
                </c:pt>
                <c:pt idx="24">
                  <c:v>42547</c:v>
                </c:pt>
                <c:pt idx="25">
                  <c:v>42548</c:v>
                </c:pt>
                <c:pt idx="26">
                  <c:v>42549</c:v>
                </c:pt>
                <c:pt idx="27">
                  <c:v>42550</c:v>
                </c:pt>
                <c:pt idx="28">
                  <c:v>42551</c:v>
                </c:pt>
                <c:pt idx="29">
                  <c:v>42552</c:v>
                </c:pt>
                <c:pt idx="30">
                  <c:v>42553</c:v>
                </c:pt>
                <c:pt idx="31">
                  <c:v>42554</c:v>
                </c:pt>
                <c:pt idx="32">
                  <c:v>42555</c:v>
                </c:pt>
                <c:pt idx="33">
                  <c:v>42556</c:v>
                </c:pt>
                <c:pt idx="34">
                  <c:v>42557</c:v>
                </c:pt>
                <c:pt idx="35">
                  <c:v>42558</c:v>
                </c:pt>
                <c:pt idx="36">
                  <c:v>42559</c:v>
                </c:pt>
                <c:pt idx="37">
                  <c:v>42560</c:v>
                </c:pt>
                <c:pt idx="38">
                  <c:v>42561</c:v>
                </c:pt>
                <c:pt idx="39">
                  <c:v>42562</c:v>
                </c:pt>
                <c:pt idx="40">
                  <c:v>42563</c:v>
                </c:pt>
                <c:pt idx="41">
                  <c:v>42564</c:v>
                </c:pt>
                <c:pt idx="42">
                  <c:v>42565</c:v>
                </c:pt>
                <c:pt idx="43">
                  <c:v>42566</c:v>
                </c:pt>
                <c:pt idx="44">
                  <c:v>42567</c:v>
                </c:pt>
                <c:pt idx="45">
                  <c:v>42568</c:v>
                </c:pt>
                <c:pt idx="46">
                  <c:v>42569</c:v>
                </c:pt>
                <c:pt idx="47">
                  <c:v>42570</c:v>
                </c:pt>
                <c:pt idx="48">
                  <c:v>42571</c:v>
                </c:pt>
                <c:pt idx="49">
                  <c:v>42572</c:v>
                </c:pt>
                <c:pt idx="50">
                  <c:v>42573</c:v>
                </c:pt>
                <c:pt idx="51">
                  <c:v>42574</c:v>
                </c:pt>
                <c:pt idx="52">
                  <c:v>42575</c:v>
                </c:pt>
                <c:pt idx="53">
                  <c:v>42576</c:v>
                </c:pt>
                <c:pt idx="54">
                  <c:v>42577</c:v>
                </c:pt>
                <c:pt idx="55">
                  <c:v>42578</c:v>
                </c:pt>
                <c:pt idx="56">
                  <c:v>42579</c:v>
                </c:pt>
                <c:pt idx="57">
                  <c:v>42580</c:v>
                </c:pt>
                <c:pt idx="58">
                  <c:v>42581</c:v>
                </c:pt>
                <c:pt idx="59">
                  <c:v>42582</c:v>
                </c:pt>
                <c:pt idx="60">
                  <c:v>42583</c:v>
                </c:pt>
                <c:pt idx="61">
                  <c:v>42584</c:v>
                </c:pt>
                <c:pt idx="62">
                  <c:v>42585</c:v>
                </c:pt>
                <c:pt idx="63">
                  <c:v>42586</c:v>
                </c:pt>
                <c:pt idx="64">
                  <c:v>42587</c:v>
                </c:pt>
                <c:pt idx="65">
                  <c:v>42588</c:v>
                </c:pt>
                <c:pt idx="66">
                  <c:v>42589</c:v>
                </c:pt>
                <c:pt idx="67">
                  <c:v>42590</c:v>
                </c:pt>
                <c:pt idx="68">
                  <c:v>42591</c:v>
                </c:pt>
                <c:pt idx="69">
                  <c:v>42592</c:v>
                </c:pt>
                <c:pt idx="70">
                  <c:v>42593</c:v>
                </c:pt>
                <c:pt idx="71">
                  <c:v>42594</c:v>
                </c:pt>
                <c:pt idx="72">
                  <c:v>42595</c:v>
                </c:pt>
                <c:pt idx="73">
                  <c:v>42596</c:v>
                </c:pt>
                <c:pt idx="74">
                  <c:v>42597</c:v>
                </c:pt>
                <c:pt idx="75">
                  <c:v>42598</c:v>
                </c:pt>
                <c:pt idx="76">
                  <c:v>42599</c:v>
                </c:pt>
                <c:pt idx="77">
                  <c:v>42600</c:v>
                </c:pt>
                <c:pt idx="78">
                  <c:v>42601</c:v>
                </c:pt>
                <c:pt idx="79">
                  <c:v>42602</c:v>
                </c:pt>
                <c:pt idx="80">
                  <c:v>42603</c:v>
                </c:pt>
                <c:pt idx="81">
                  <c:v>42604</c:v>
                </c:pt>
                <c:pt idx="82">
                  <c:v>42605</c:v>
                </c:pt>
                <c:pt idx="83">
                  <c:v>42606</c:v>
                </c:pt>
                <c:pt idx="84">
                  <c:v>42607</c:v>
                </c:pt>
                <c:pt idx="85">
                  <c:v>42608</c:v>
                </c:pt>
                <c:pt idx="86">
                  <c:v>42609</c:v>
                </c:pt>
                <c:pt idx="87">
                  <c:v>42610</c:v>
                </c:pt>
                <c:pt idx="88">
                  <c:v>42611</c:v>
                </c:pt>
                <c:pt idx="89">
                  <c:v>42612</c:v>
                </c:pt>
                <c:pt idx="90">
                  <c:v>42613</c:v>
                </c:pt>
                <c:pt idx="91">
                  <c:v>42614</c:v>
                </c:pt>
                <c:pt idx="92">
                  <c:v>42615</c:v>
                </c:pt>
                <c:pt idx="93">
                  <c:v>42616</c:v>
                </c:pt>
                <c:pt idx="94">
                  <c:v>42617</c:v>
                </c:pt>
                <c:pt idx="95">
                  <c:v>42618</c:v>
                </c:pt>
                <c:pt idx="96">
                  <c:v>42619</c:v>
                </c:pt>
                <c:pt idx="97">
                  <c:v>42620</c:v>
                </c:pt>
                <c:pt idx="98">
                  <c:v>42621</c:v>
                </c:pt>
                <c:pt idx="99">
                  <c:v>42622</c:v>
                </c:pt>
                <c:pt idx="100">
                  <c:v>42623</c:v>
                </c:pt>
                <c:pt idx="101">
                  <c:v>42624</c:v>
                </c:pt>
                <c:pt idx="102">
                  <c:v>42625</c:v>
                </c:pt>
                <c:pt idx="103">
                  <c:v>42626</c:v>
                </c:pt>
                <c:pt idx="104">
                  <c:v>42627</c:v>
                </c:pt>
                <c:pt idx="105">
                  <c:v>42628</c:v>
                </c:pt>
                <c:pt idx="106">
                  <c:v>42629</c:v>
                </c:pt>
                <c:pt idx="107">
                  <c:v>42630</c:v>
                </c:pt>
                <c:pt idx="108">
                  <c:v>42631</c:v>
                </c:pt>
                <c:pt idx="109">
                  <c:v>42632</c:v>
                </c:pt>
                <c:pt idx="110">
                  <c:v>42633</c:v>
                </c:pt>
                <c:pt idx="111">
                  <c:v>42634</c:v>
                </c:pt>
                <c:pt idx="112">
                  <c:v>42635</c:v>
                </c:pt>
              </c:numCache>
            </c:numRef>
          </c:cat>
          <c:val>
            <c:numRef>
              <c:f>WH_DO_NI_NA02!$H$2:$H$114</c:f>
              <c:numCache>
                <c:formatCode>0.0</c:formatCode>
                <c:ptCount val="113"/>
                <c:pt idx="22">
                  <c:v>71.599999999999227</c:v>
                </c:pt>
                <c:pt idx="23">
                  <c:v>107.99999999999966</c:v>
                </c:pt>
                <c:pt idx="24">
                  <c:v>102.40000000000026</c:v>
                </c:pt>
                <c:pt idx="25">
                  <c:v>84.800000000000438</c:v>
                </c:pt>
                <c:pt idx="26">
                  <c:v>64.799999999999969</c:v>
                </c:pt>
                <c:pt idx="27">
                  <c:v>33.999999999999808</c:v>
                </c:pt>
                <c:pt idx="28">
                  <c:v>29.600000000000293</c:v>
                </c:pt>
                <c:pt idx="29">
                  <c:v>48.799999999999955</c:v>
                </c:pt>
                <c:pt idx="30">
                  <c:v>68.800000000000409</c:v>
                </c:pt>
                <c:pt idx="31">
                  <c:v>38.000000000000256</c:v>
                </c:pt>
                <c:pt idx="32">
                  <c:v>40.799999999999947</c:v>
                </c:pt>
                <c:pt idx="33">
                  <c:v>60.800000000000409</c:v>
                </c:pt>
                <c:pt idx="34">
                  <c:v>44.799999999999507</c:v>
                </c:pt>
                <c:pt idx="35">
                  <c:v>47.200000000000131</c:v>
                </c:pt>
                <c:pt idx="36">
                  <c:v>41.999999999999815</c:v>
                </c:pt>
                <c:pt idx="37">
                  <c:v>73.999999999999844</c:v>
                </c:pt>
                <c:pt idx="38">
                  <c:v>46.800000000000175</c:v>
                </c:pt>
                <c:pt idx="39">
                  <c:v>115.59999999999971</c:v>
                </c:pt>
                <c:pt idx="40">
                  <c:v>86.000000000000298</c:v>
                </c:pt>
                <c:pt idx="41">
                  <c:v>34.399999999999764</c:v>
                </c:pt>
                <c:pt idx="42">
                  <c:v>0</c:v>
                </c:pt>
                <c:pt idx="43">
                  <c:v>143.60000000000016</c:v>
                </c:pt>
                <c:pt idx="44">
                  <c:v>136.40000000000009</c:v>
                </c:pt>
                <c:pt idx="45">
                  <c:v>18.39999999999975</c:v>
                </c:pt>
                <c:pt idx="46">
                  <c:v>43.999999999999595</c:v>
                </c:pt>
                <c:pt idx="47">
                  <c:v>78.799999999999315</c:v>
                </c:pt>
                <c:pt idx="48">
                  <c:v>69.200000000000372</c:v>
                </c:pt>
                <c:pt idx="49">
                  <c:v>40.799999999999947</c:v>
                </c:pt>
                <c:pt idx="50">
                  <c:v>130.39999999999986</c:v>
                </c:pt>
                <c:pt idx="51">
                  <c:v>145.59999999999997</c:v>
                </c:pt>
                <c:pt idx="52">
                  <c:v>264.00000000000023</c:v>
                </c:pt>
                <c:pt idx="53">
                  <c:v>123.19999999999976</c:v>
                </c:pt>
                <c:pt idx="54">
                  <c:v>122.7999999999998</c:v>
                </c:pt>
                <c:pt idx="55">
                  <c:v>79.600000000000108</c:v>
                </c:pt>
                <c:pt idx="56">
                  <c:v>54.800000000000182</c:v>
                </c:pt>
                <c:pt idx="57">
                  <c:v>25.199999999999889</c:v>
                </c:pt>
                <c:pt idx="58">
                  <c:v>82.799999999999756</c:v>
                </c:pt>
                <c:pt idx="59">
                  <c:v>52.400000000000446</c:v>
                </c:pt>
                <c:pt idx="60">
                  <c:v>59.999999999999609</c:v>
                </c:pt>
                <c:pt idx="61">
                  <c:v>48.000000000000043</c:v>
                </c:pt>
                <c:pt idx="62">
                  <c:v>40.799999999999947</c:v>
                </c:pt>
                <c:pt idx="63">
                  <c:v>32.399999999999984</c:v>
                </c:pt>
                <c:pt idx="64">
                  <c:v>47.600000000000087</c:v>
                </c:pt>
                <c:pt idx="65">
                  <c:v>54.800000000000182</c:v>
                </c:pt>
                <c:pt idx="66">
                  <c:v>58.399999999999785</c:v>
                </c:pt>
                <c:pt idx="67">
                  <c:v>693.99999999999909</c:v>
                </c:pt>
                <c:pt idx="68">
                  <c:v>119.20000000000019</c:v>
                </c:pt>
                <c:pt idx="69">
                  <c:v>55.200000000000138</c:v>
                </c:pt>
                <c:pt idx="70">
                  <c:v>83.199999999999719</c:v>
                </c:pt>
                <c:pt idx="71">
                  <c:v>183.20000000000024</c:v>
                </c:pt>
                <c:pt idx="72">
                  <c:v>113.59999999999992</c:v>
                </c:pt>
                <c:pt idx="73">
                  <c:v>149.5000000000002</c:v>
                </c:pt>
                <c:pt idx="74">
                  <c:v>120.00000000000011</c:v>
                </c:pt>
                <c:pt idx="75">
                  <c:v>271.99999999999892</c:v>
                </c:pt>
                <c:pt idx="76">
                  <c:v>122.66666666666649</c:v>
                </c:pt>
                <c:pt idx="77">
                  <c:v>63.600000000000101</c:v>
                </c:pt>
                <c:pt idx="78">
                  <c:v>129.99999999999989</c:v>
                </c:pt>
                <c:pt idx="79">
                  <c:v>110.40000000000028</c:v>
                </c:pt>
                <c:pt idx="80">
                  <c:v>82.399999999999807</c:v>
                </c:pt>
                <c:pt idx="81">
                  <c:v>120.80000000000001</c:v>
                </c:pt>
                <c:pt idx="82">
                  <c:v>52.00000000000049</c:v>
                </c:pt>
                <c:pt idx="83">
                  <c:v>59.199999999999697</c:v>
                </c:pt>
                <c:pt idx="84">
                  <c:v>52.799999999999514</c:v>
                </c:pt>
                <c:pt idx="85">
                  <c:v>198.40000000000035</c:v>
                </c:pt>
                <c:pt idx="86">
                  <c:v>217.60000000000002</c:v>
                </c:pt>
                <c:pt idx="87">
                  <c:v>183.59999999999931</c:v>
                </c:pt>
                <c:pt idx="88">
                  <c:v>131.59999999999971</c:v>
                </c:pt>
                <c:pt idx="89">
                  <c:v>217.99999999999997</c:v>
                </c:pt>
                <c:pt idx="90">
                  <c:v>87.600000000000122</c:v>
                </c:pt>
                <c:pt idx="91">
                  <c:v>135.60000000000016</c:v>
                </c:pt>
                <c:pt idx="92">
                  <c:v>110.40000000000028</c:v>
                </c:pt>
                <c:pt idx="93">
                  <c:v>96.400000000000034</c:v>
                </c:pt>
                <c:pt idx="94">
                  <c:v>105.19999999999996</c:v>
                </c:pt>
                <c:pt idx="95">
                  <c:v>102.80000000000022</c:v>
                </c:pt>
                <c:pt idx="96">
                  <c:v>55.200000000000138</c:v>
                </c:pt>
                <c:pt idx="97">
                  <c:v>90.399999999999807</c:v>
                </c:pt>
                <c:pt idx="98">
                  <c:v>93.60000000000035</c:v>
                </c:pt>
                <c:pt idx="99">
                  <c:v>102.80000000000022</c:v>
                </c:pt>
                <c:pt idx="100">
                  <c:v>62.399999999999345</c:v>
                </c:pt>
                <c:pt idx="101">
                  <c:v>88.400000000000034</c:v>
                </c:pt>
                <c:pt idx="102">
                  <c:v>48.799999999999955</c:v>
                </c:pt>
                <c:pt idx="103">
                  <c:v>89.999999999999858</c:v>
                </c:pt>
                <c:pt idx="104">
                  <c:v>68.40000000000046</c:v>
                </c:pt>
                <c:pt idx="105">
                  <c:v>4381.9999999999973</c:v>
                </c:pt>
                <c:pt idx="106">
                  <c:v>289.60000000000008</c:v>
                </c:pt>
                <c:pt idx="107">
                  <c:v>145.59999999999997</c:v>
                </c:pt>
                <c:pt idx="108">
                  <c:v>44.399999999999551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A0-48B8-B222-C0180419B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006016"/>
        <c:axId val="472004096"/>
      </c:lineChart>
      <c:dateAx>
        <c:axId val="471995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471997824"/>
        <c:crosses val="autoZero"/>
        <c:auto val="1"/>
        <c:lblOffset val="100"/>
        <c:baseTimeUnit val="days"/>
        <c:majorUnit val="7"/>
        <c:majorTimeUnit val="days"/>
      </c:dateAx>
      <c:valAx>
        <c:axId val="471997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Level (m</a:t>
                </a:r>
                <a:r>
                  <a:rPr lang="en-CA" baseline="0"/>
                  <a:t>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4.054055302946287E-2"/>
              <c:y val="0.24949804849523344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471995904"/>
        <c:crosses val="autoZero"/>
        <c:crossBetween val="between"/>
      </c:valAx>
      <c:valAx>
        <c:axId val="472004096"/>
        <c:scaling>
          <c:orientation val="minMax"/>
          <c:max val="45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TSS</a:t>
                </a:r>
                <a:r>
                  <a:rPr lang="en-CA" baseline="0"/>
                  <a:t> (mg/L</a:t>
                </a:r>
                <a:r>
                  <a:rPr lang="en-CA"/>
                  <a:t>)</a:t>
                </a:r>
              </a:p>
            </c:rich>
          </c:tx>
          <c:layout>
            <c:manualLayout>
              <c:xMode val="edge"/>
              <c:yMode val="edge"/>
              <c:x val="0.94249762023585071"/>
              <c:y val="0.20851916826458866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472006016"/>
        <c:crosses val="max"/>
        <c:crossBetween val="between"/>
      </c:valAx>
      <c:dateAx>
        <c:axId val="472006016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472004096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Air and Water Temperatures</a:t>
            </a:r>
            <a:r>
              <a:rPr lang="en-CA" baseline="0"/>
              <a:t> </a:t>
            </a:r>
            <a:r>
              <a:rPr lang="en-CA"/>
              <a:t>at </a:t>
            </a:r>
            <a:r>
              <a:rPr lang="en-CA" sz="1800" b="1" i="0" baseline="0">
                <a:effectLst/>
              </a:rPr>
              <a:t>WH_DO_NI_NA02</a:t>
            </a: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WH_DO_NI_NA02!$C$1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WH_DO_NI_NA02!$A$2:$A$114</c:f>
              <c:numCache>
                <c:formatCode>[$-409]d\-mmm\-yy;@</c:formatCode>
                <c:ptCount val="113"/>
                <c:pt idx="0">
                  <c:v>42523</c:v>
                </c:pt>
                <c:pt idx="1">
                  <c:v>42524</c:v>
                </c:pt>
                <c:pt idx="2">
                  <c:v>42525</c:v>
                </c:pt>
                <c:pt idx="3">
                  <c:v>42526</c:v>
                </c:pt>
                <c:pt idx="4">
                  <c:v>42527</c:v>
                </c:pt>
                <c:pt idx="5">
                  <c:v>42528</c:v>
                </c:pt>
                <c:pt idx="6">
                  <c:v>42529</c:v>
                </c:pt>
                <c:pt idx="7">
                  <c:v>42530</c:v>
                </c:pt>
                <c:pt idx="8">
                  <c:v>42531</c:v>
                </c:pt>
                <c:pt idx="9">
                  <c:v>42532</c:v>
                </c:pt>
                <c:pt idx="10">
                  <c:v>42533</c:v>
                </c:pt>
                <c:pt idx="11">
                  <c:v>42534</c:v>
                </c:pt>
                <c:pt idx="12">
                  <c:v>42535</c:v>
                </c:pt>
                <c:pt idx="13">
                  <c:v>42536</c:v>
                </c:pt>
                <c:pt idx="14">
                  <c:v>42537</c:v>
                </c:pt>
                <c:pt idx="15">
                  <c:v>42538</c:v>
                </c:pt>
                <c:pt idx="16">
                  <c:v>42539</c:v>
                </c:pt>
                <c:pt idx="17">
                  <c:v>42540</c:v>
                </c:pt>
                <c:pt idx="18">
                  <c:v>42541</c:v>
                </c:pt>
                <c:pt idx="19">
                  <c:v>42542</c:v>
                </c:pt>
                <c:pt idx="20">
                  <c:v>42543</c:v>
                </c:pt>
                <c:pt idx="21">
                  <c:v>42544</c:v>
                </c:pt>
                <c:pt idx="22">
                  <c:v>42545</c:v>
                </c:pt>
                <c:pt idx="23">
                  <c:v>42546</c:v>
                </c:pt>
                <c:pt idx="24">
                  <c:v>42547</c:v>
                </c:pt>
                <c:pt idx="25">
                  <c:v>42548</c:v>
                </c:pt>
                <c:pt idx="26">
                  <c:v>42549</c:v>
                </c:pt>
                <c:pt idx="27">
                  <c:v>42550</c:v>
                </c:pt>
                <c:pt idx="28">
                  <c:v>42551</c:v>
                </c:pt>
                <c:pt idx="29">
                  <c:v>42552</c:v>
                </c:pt>
                <c:pt idx="30">
                  <c:v>42553</c:v>
                </c:pt>
                <c:pt idx="31">
                  <c:v>42554</c:v>
                </c:pt>
                <c:pt idx="32">
                  <c:v>42555</c:v>
                </c:pt>
                <c:pt idx="33">
                  <c:v>42556</c:v>
                </c:pt>
                <c:pt idx="34">
                  <c:v>42557</c:v>
                </c:pt>
                <c:pt idx="35">
                  <c:v>42558</c:v>
                </c:pt>
                <c:pt idx="36">
                  <c:v>42559</c:v>
                </c:pt>
                <c:pt idx="37">
                  <c:v>42560</c:v>
                </c:pt>
                <c:pt idx="38">
                  <c:v>42561</c:v>
                </c:pt>
                <c:pt idx="39">
                  <c:v>42562</c:v>
                </c:pt>
                <c:pt idx="40">
                  <c:v>42563</c:v>
                </c:pt>
                <c:pt idx="41">
                  <c:v>42564</c:v>
                </c:pt>
                <c:pt idx="42">
                  <c:v>42565</c:v>
                </c:pt>
                <c:pt idx="43">
                  <c:v>42566</c:v>
                </c:pt>
                <c:pt idx="44">
                  <c:v>42567</c:v>
                </c:pt>
                <c:pt idx="45">
                  <c:v>42568</c:v>
                </c:pt>
                <c:pt idx="46">
                  <c:v>42569</c:v>
                </c:pt>
                <c:pt idx="47">
                  <c:v>42570</c:v>
                </c:pt>
                <c:pt idx="48">
                  <c:v>42571</c:v>
                </c:pt>
                <c:pt idx="49">
                  <c:v>42572</c:v>
                </c:pt>
                <c:pt idx="50">
                  <c:v>42573</c:v>
                </c:pt>
                <c:pt idx="51">
                  <c:v>42574</c:v>
                </c:pt>
                <c:pt idx="52">
                  <c:v>42575</c:v>
                </c:pt>
                <c:pt idx="53">
                  <c:v>42576</c:v>
                </c:pt>
                <c:pt idx="54">
                  <c:v>42577</c:v>
                </c:pt>
                <c:pt idx="55">
                  <c:v>42578</c:v>
                </c:pt>
                <c:pt idx="56">
                  <c:v>42579</c:v>
                </c:pt>
                <c:pt idx="57">
                  <c:v>42580</c:v>
                </c:pt>
                <c:pt idx="58">
                  <c:v>42581</c:v>
                </c:pt>
                <c:pt idx="59">
                  <c:v>42582</c:v>
                </c:pt>
                <c:pt idx="60">
                  <c:v>42583</c:v>
                </c:pt>
                <c:pt idx="61">
                  <c:v>42584</c:v>
                </c:pt>
                <c:pt idx="62">
                  <c:v>42585</c:v>
                </c:pt>
                <c:pt idx="63">
                  <c:v>42586</c:v>
                </c:pt>
                <c:pt idx="64">
                  <c:v>42587</c:v>
                </c:pt>
                <c:pt idx="65">
                  <c:v>42588</c:v>
                </c:pt>
                <c:pt idx="66">
                  <c:v>42589</c:v>
                </c:pt>
                <c:pt idx="67">
                  <c:v>42590</c:v>
                </c:pt>
                <c:pt idx="68">
                  <c:v>42591</c:v>
                </c:pt>
                <c:pt idx="69">
                  <c:v>42592</c:v>
                </c:pt>
                <c:pt idx="70">
                  <c:v>42593</c:v>
                </c:pt>
                <c:pt idx="71">
                  <c:v>42594</c:v>
                </c:pt>
                <c:pt idx="72">
                  <c:v>42595</c:v>
                </c:pt>
                <c:pt idx="73">
                  <c:v>42596</c:v>
                </c:pt>
                <c:pt idx="74">
                  <c:v>42597</c:v>
                </c:pt>
                <c:pt idx="75">
                  <c:v>42598</c:v>
                </c:pt>
                <c:pt idx="76">
                  <c:v>42599</c:v>
                </c:pt>
                <c:pt idx="77">
                  <c:v>42600</c:v>
                </c:pt>
                <c:pt idx="78">
                  <c:v>42601</c:v>
                </c:pt>
                <c:pt idx="79">
                  <c:v>42602</c:v>
                </c:pt>
                <c:pt idx="80">
                  <c:v>42603</c:v>
                </c:pt>
                <c:pt idx="81">
                  <c:v>42604</c:v>
                </c:pt>
                <c:pt idx="82">
                  <c:v>42605</c:v>
                </c:pt>
                <c:pt idx="83">
                  <c:v>42606</c:v>
                </c:pt>
                <c:pt idx="84">
                  <c:v>42607</c:v>
                </c:pt>
                <c:pt idx="85">
                  <c:v>42608</c:v>
                </c:pt>
                <c:pt idx="86">
                  <c:v>42609</c:v>
                </c:pt>
                <c:pt idx="87">
                  <c:v>42610</c:v>
                </c:pt>
                <c:pt idx="88">
                  <c:v>42611</c:v>
                </c:pt>
                <c:pt idx="89">
                  <c:v>42612</c:v>
                </c:pt>
                <c:pt idx="90">
                  <c:v>42613</c:v>
                </c:pt>
                <c:pt idx="91">
                  <c:v>42614</c:v>
                </c:pt>
                <c:pt idx="92">
                  <c:v>42615</c:v>
                </c:pt>
                <c:pt idx="93">
                  <c:v>42616</c:v>
                </c:pt>
                <c:pt idx="94">
                  <c:v>42617</c:v>
                </c:pt>
                <c:pt idx="95">
                  <c:v>42618</c:v>
                </c:pt>
                <c:pt idx="96">
                  <c:v>42619</c:v>
                </c:pt>
                <c:pt idx="97">
                  <c:v>42620</c:v>
                </c:pt>
                <c:pt idx="98">
                  <c:v>42621</c:v>
                </c:pt>
                <c:pt idx="99">
                  <c:v>42622</c:v>
                </c:pt>
                <c:pt idx="100">
                  <c:v>42623</c:v>
                </c:pt>
                <c:pt idx="101">
                  <c:v>42624</c:v>
                </c:pt>
                <c:pt idx="102">
                  <c:v>42625</c:v>
                </c:pt>
                <c:pt idx="103">
                  <c:v>42626</c:v>
                </c:pt>
                <c:pt idx="104">
                  <c:v>42627</c:v>
                </c:pt>
                <c:pt idx="105">
                  <c:v>42628</c:v>
                </c:pt>
                <c:pt idx="106">
                  <c:v>42629</c:v>
                </c:pt>
                <c:pt idx="107">
                  <c:v>42630</c:v>
                </c:pt>
                <c:pt idx="108">
                  <c:v>42631</c:v>
                </c:pt>
                <c:pt idx="109">
                  <c:v>42632</c:v>
                </c:pt>
                <c:pt idx="110">
                  <c:v>42633</c:v>
                </c:pt>
                <c:pt idx="111">
                  <c:v>42634</c:v>
                </c:pt>
                <c:pt idx="112">
                  <c:v>42635</c:v>
                </c:pt>
              </c:numCache>
            </c:numRef>
          </c:cat>
          <c:val>
            <c:numRef>
              <c:f>WH_DO_NI_NA02!$C$2:$C$114</c:f>
              <c:numCache>
                <c:formatCode>0.00</c:formatCode>
                <c:ptCount val="113"/>
                <c:pt idx="0">
                  <c:v>0.21722245887940775</c:v>
                </c:pt>
                <c:pt idx="1">
                  <c:v>0.20531924316485717</c:v>
                </c:pt>
                <c:pt idx="2">
                  <c:v>0.20540913423192331</c:v>
                </c:pt>
                <c:pt idx="3">
                  <c:v>0.19432402208646316</c:v>
                </c:pt>
                <c:pt idx="4">
                  <c:v>0.24207830968494856</c:v>
                </c:pt>
                <c:pt idx="5">
                  <c:v>0.4883003576376917</c:v>
                </c:pt>
                <c:pt idx="6">
                  <c:v>0.55444468283551662</c:v>
                </c:pt>
                <c:pt idx="7">
                  <c:v>0.3093554812294052</c:v>
                </c:pt>
                <c:pt idx="8">
                  <c:v>0.24418599661224746</c:v>
                </c:pt>
                <c:pt idx="9">
                  <c:v>0.22134102320602742</c:v>
                </c:pt>
                <c:pt idx="10">
                  <c:v>0.21007422216345781</c:v>
                </c:pt>
                <c:pt idx="11">
                  <c:v>0.19930225374592012</c:v>
                </c:pt>
                <c:pt idx="12">
                  <c:v>0.24103051263043426</c:v>
                </c:pt>
                <c:pt idx="13">
                  <c:v>0.26525725399612243</c:v>
                </c:pt>
                <c:pt idx="14">
                  <c:v>0.22338507300379393</c:v>
                </c:pt>
                <c:pt idx="15">
                  <c:v>0.19989403402126951</c:v>
                </c:pt>
                <c:pt idx="16">
                  <c:v>0.19478116387100486</c:v>
                </c:pt>
                <c:pt idx="17">
                  <c:v>0.18422627747419315</c:v>
                </c:pt>
                <c:pt idx="18">
                  <c:v>0.18598548338332299</c:v>
                </c:pt>
                <c:pt idx="19">
                  <c:v>0.17569677151580168</c:v>
                </c:pt>
                <c:pt idx="20">
                  <c:v>0.17889328360002435</c:v>
                </c:pt>
                <c:pt idx="21">
                  <c:v>0.18608233473213678</c:v>
                </c:pt>
                <c:pt idx="22">
                  <c:v>0.19065478754563789</c:v>
                </c:pt>
                <c:pt idx="23">
                  <c:v>0.1857095305576022</c:v>
                </c:pt>
                <c:pt idx="24">
                  <c:v>0.18350821452609409</c:v>
                </c:pt>
                <c:pt idx="25">
                  <c:v>0.17140767532070025</c:v>
                </c:pt>
                <c:pt idx="26">
                  <c:v>0.17302237790266431</c:v>
                </c:pt>
                <c:pt idx="27">
                  <c:v>0.17131823494621221</c:v>
                </c:pt>
                <c:pt idx="28">
                  <c:v>0.18040580653251329</c:v>
                </c:pt>
                <c:pt idx="29">
                  <c:v>0.17450479516513387</c:v>
                </c:pt>
                <c:pt idx="30">
                  <c:v>0.17307779789547553</c:v>
                </c:pt>
                <c:pt idx="31">
                  <c:v>0.17512277085804132</c:v>
                </c:pt>
                <c:pt idx="32">
                  <c:v>0.16954125447097237</c:v>
                </c:pt>
                <c:pt idx="33">
                  <c:v>0.17506233847686048</c:v>
                </c:pt>
                <c:pt idx="34">
                  <c:v>0.17617757040600371</c:v>
                </c:pt>
                <c:pt idx="35">
                  <c:v>0.17441884889156678</c:v>
                </c:pt>
                <c:pt idx="36">
                  <c:v>0.17297287750294807</c:v>
                </c:pt>
                <c:pt idx="37">
                  <c:v>0.17531939612883382</c:v>
                </c:pt>
                <c:pt idx="38">
                  <c:v>0.18226238443049855</c:v>
                </c:pt>
                <c:pt idx="39">
                  <c:v>0.24083656438871959</c:v>
                </c:pt>
                <c:pt idx="40">
                  <c:v>0.3440786999237842</c:v>
                </c:pt>
                <c:pt idx="41">
                  <c:v>0.25594006215160597</c:v>
                </c:pt>
                <c:pt idx="42">
                  <c:v>0.21658726275857018</c:v>
                </c:pt>
                <c:pt idx="43">
                  <c:v>0.21207695872306412</c:v>
                </c:pt>
                <c:pt idx="44">
                  <c:v>0.2156584369077785</c:v>
                </c:pt>
                <c:pt idx="45">
                  <c:v>0.20171195842471532</c:v>
                </c:pt>
                <c:pt idx="46">
                  <c:v>0.20461928174457011</c:v>
                </c:pt>
                <c:pt idx="47">
                  <c:v>0.20029615004152512</c:v>
                </c:pt>
                <c:pt idx="48">
                  <c:v>0.20031777260805675</c:v>
                </c:pt>
                <c:pt idx="49">
                  <c:v>0.18360305597698146</c:v>
                </c:pt>
                <c:pt idx="50">
                  <c:v>0.23955473558973125</c:v>
                </c:pt>
                <c:pt idx="51">
                  <c:v>0.36231313621131328</c:v>
                </c:pt>
                <c:pt idx="52">
                  <c:v>0.66088392964748799</c:v>
                </c:pt>
                <c:pt idx="53">
                  <c:v>0.54859326656831364</c:v>
                </c:pt>
                <c:pt idx="54">
                  <c:v>0.4172932083180898</c:v>
                </c:pt>
                <c:pt idx="55">
                  <c:v>0.33705860475907601</c:v>
                </c:pt>
                <c:pt idx="56">
                  <c:v>0.29135042948756162</c:v>
                </c:pt>
                <c:pt idx="57">
                  <c:v>0.28649263636755101</c:v>
                </c:pt>
                <c:pt idx="58">
                  <c:v>0.26474360081735648</c:v>
                </c:pt>
                <c:pt idx="59">
                  <c:v>0.25655952239570917</c:v>
                </c:pt>
                <c:pt idx="60">
                  <c:v>0.24649968311496165</c:v>
                </c:pt>
                <c:pt idx="61">
                  <c:v>0.22691714938859661</c:v>
                </c:pt>
                <c:pt idx="62">
                  <c:v>0.26396127229815286</c:v>
                </c:pt>
                <c:pt idx="63">
                  <c:v>0.28175989796088402</c:v>
                </c:pt>
                <c:pt idx="64">
                  <c:v>0.26755896151757658</c:v>
                </c:pt>
                <c:pt idx="65">
                  <c:v>0.25646521713187015</c:v>
                </c:pt>
                <c:pt idx="66">
                  <c:v>0.25531311031693643</c:v>
                </c:pt>
                <c:pt idx="67">
                  <c:v>0.22105672080170488</c:v>
                </c:pt>
                <c:pt idx="68">
                  <c:v>0.20473520821627278</c:v>
                </c:pt>
                <c:pt idx="69">
                  <c:v>0.18879963930170318</c:v>
                </c:pt>
                <c:pt idx="70">
                  <c:v>0.18966451207823856</c:v>
                </c:pt>
                <c:pt idx="71">
                  <c:v>0.19366457286425429</c:v>
                </c:pt>
                <c:pt idx="72">
                  <c:v>0.19301697084113045</c:v>
                </c:pt>
                <c:pt idx="73">
                  <c:v>0.18926463727922441</c:v>
                </c:pt>
                <c:pt idx="74">
                  <c:v>0.19183259057208665</c:v>
                </c:pt>
                <c:pt idx="75">
                  <c:v>0.21035953214745448</c:v>
                </c:pt>
                <c:pt idx="76">
                  <c:v>0.213019092903345</c:v>
                </c:pt>
                <c:pt idx="77">
                  <c:v>0.20931911295487696</c:v>
                </c:pt>
                <c:pt idx="78">
                  <c:v>0.22421617215974002</c:v>
                </c:pt>
                <c:pt idx="79">
                  <c:v>0.22615037285923845</c:v>
                </c:pt>
                <c:pt idx="80">
                  <c:v>0.21718892501662321</c:v>
                </c:pt>
                <c:pt idx="81">
                  <c:v>0.21046911750983252</c:v>
                </c:pt>
                <c:pt idx="82">
                  <c:v>0.20668846176744335</c:v>
                </c:pt>
                <c:pt idx="83">
                  <c:v>0.19918456908900053</c:v>
                </c:pt>
                <c:pt idx="84">
                  <c:v>0.20652164486777555</c:v>
                </c:pt>
                <c:pt idx="85">
                  <c:v>0.27913442586651876</c:v>
                </c:pt>
                <c:pt idx="86">
                  <c:v>0.32468636751091778</c:v>
                </c:pt>
                <c:pt idx="87">
                  <c:v>0.27806390710341483</c:v>
                </c:pt>
                <c:pt idx="88">
                  <c:v>0.26062170316997407</c:v>
                </c:pt>
                <c:pt idx="89">
                  <c:v>0.26018259668932081</c:v>
                </c:pt>
                <c:pt idx="90">
                  <c:v>0.24201016362916131</c:v>
                </c:pt>
                <c:pt idx="91">
                  <c:v>0.24186220816528312</c:v>
                </c:pt>
                <c:pt idx="92">
                  <c:v>0.25961861662903024</c:v>
                </c:pt>
                <c:pt idx="93">
                  <c:v>0.26102757151983214</c:v>
                </c:pt>
                <c:pt idx="94">
                  <c:v>0.25919222080857091</c:v>
                </c:pt>
                <c:pt idx="95">
                  <c:v>0.25417975344259763</c:v>
                </c:pt>
                <c:pt idx="96">
                  <c:v>0.24271125873169166</c:v>
                </c:pt>
                <c:pt idx="97">
                  <c:v>0.27125612094397017</c:v>
                </c:pt>
                <c:pt idx="98">
                  <c:v>0.25505865496990748</c:v>
                </c:pt>
                <c:pt idx="99">
                  <c:v>0.2416909217193759</c:v>
                </c:pt>
                <c:pt idx="100">
                  <c:v>0.23741100343407387</c:v>
                </c:pt>
                <c:pt idx="101">
                  <c:v>0.21788559943798977</c:v>
                </c:pt>
                <c:pt idx="102">
                  <c:v>0.23592417988616607</c:v>
                </c:pt>
                <c:pt idx="103">
                  <c:v>0.23439647092661842</c:v>
                </c:pt>
                <c:pt idx="104">
                  <c:v>0.21538879567109692</c:v>
                </c:pt>
                <c:pt idx="105">
                  <c:v>0.22685831239154067</c:v>
                </c:pt>
                <c:pt idx="106">
                  <c:v>0.2265094300724336</c:v>
                </c:pt>
                <c:pt idx="107">
                  <c:v>0.21993498433487116</c:v>
                </c:pt>
                <c:pt idx="108">
                  <c:v>0.21671285700442769</c:v>
                </c:pt>
                <c:pt idx="109">
                  <c:v>0.21843718349582866</c:v>
                </c:pt>
                <c:pt idx="110">
                  <c:v>0.20912954914812487</c:v>
                </c:pt>
                <c:pt idx="111">
                  <c:v>0.21575685279590162</c:v>
                </c:pt>
                <c:pt idx="112">
                  <c:v>0.21314570647554329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7B-44B0-B03F-7593197F5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045824"/>
        <c:axId val="472068480"/>
      </c:lineChart>
      <c:lineChart>
        <c:grouping val="standard"/>
        <c:varyColors val="0"/>
        <c:ser>
          <c:idx val="1"/>
          <c:order val="1"/>
          <c:tx>
            <c:strRef>
              <c:f>WH_DO_NI_NA02!$F$1</c:f>
              <c:strCache>
                <c:ptCount val="1"/>
                <c:pt idx="0">
                  <c:v>Average of  Water
Temperature (°C)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WH_DO_NI_NA02!$A$2:$A$114</c:f>
              <c:numCache>
                <c:formatCode>[$-409]d\-mmm\-yy;@</c:formatCode>
                <c:ptCount val="113"/>
                <c:pt idx="0">
                  <c:v>42523</c:v>
                </c:pt>
                <c:pt idx="1">
                  <c:v>42524</c:v>
                </c:pt>
                <c:pt idx="2">
                  <c:v>42525</c:v>
                </c:pt>
                <c:pt idx="3">
                  <c:v>42526</c:v>
                </c:pt>
                <c:pt idx="4">
                  <c:v>42527</c:v>
                </c:pt>
                <c:pt idx="5">
                  <c:v>42528</c:v>
                </c:pt>
                <c:pt idx="6">
                  <c:v>42529</c:v>
                </c:pt>
                <c:pt idx="7">
                  <c:v>42530</c:v>
                </c:pt>
                <c:pt idx="8">
                  <c:v>42531</c:v>
                </c:pt>
                <c:pt idx="9">
                  <c:v>42532</c:v>
                </c:pt>
                <c:pt idx="10">
                  <c:v>42533</c:v>
                </c:pt>
                <c:pt idx="11">
                  <c:v>42534</c:v>
                </c:pt>
                <c:pt idx="12">
                  <c:v>42535</c:v>
                </c:pt>
                <c:pt idx="13">
                  <c:v>42536</c:v>
                </c:pt>
                <c:pt idx="14">
                  <c:v>42537</c:v>
                </c:pt>
                <c:pt idx="15">
                  <c:v>42538</c:v>
                </c:pt>
                <c:pt idx="16">
                  <c:v>42539</c:v>
                </c:pt>
                <c:pt idx="17">
                  <c:v>42540</c:v>
                </c:pt>
                <c:pt idx="18">
                  <c:v>42541</c:v>
                </c:pt>
                <c:pt idx="19">
                  <c:v>42542</c:v>
                </c:pt>
                <c:pt idx="20">
                  <c:v>42543</c:v>
                </c:pt>
                <c:pt idx="21">
                  <c:v>42544</c:v>
                </c:pt>
                <c:pt idx="22">
                  <c:v>42545</c:v>
                </c:pt>
                <c:pt idx="23">
                  <c:v>42546</c:v>
                </c:pt>
                <c:pt idx="24">
                  <c:v>42547</c:v>
                </c:pt>
                <c:pt idx="25">
                  <c:v>42548</c:v>
                </c:pt>
                <c:pt idx="26">
                  <c:v>42549</c:v>
                </c:pt>
                <c:pt idx="27">
                  <c:v>42550</c:v>
                </c:pt>
                <c:pt idx="28">
                  <c:v>42551</c:v>
                </c:pt>
                <c:pt idx="29">
                  <c:v>42552</c:v>
                </c:pt>
                <c:pt idx="30">
                  <c:v>42553</c:v>
                </c:pt>
                <c:pt idx="31">
                  <c:v>42554</c:v>
                </c:pt>
                <c:pt idx="32">
                  <c:v>42555</c:v>
                </c:pt>
                <c:pt idx="33">
                  <c:v>42556</c:v>
                </c:pt>
                <c:pt idx="34">
                  <c:v>42557</c:v>
                </c:pt>
                <c:pt idx="35">
                  <c:v>42558</c:v>
                </c:pt>
                <c:pt idx="36">
                  <c:v>42559</c:v>
                </c:pt>
                <c:pt idx="37">
                  <c:v>42560</c:v>
                </c:pt>
                <c:pt idx="38">
                  <c:v>42561</c:v>
                </c:pt>
                <c:pt idx="39">
                  <c:v>42562</c:v>
                </c:pt>
                <c:pt idx="40">
                  <c:v>42563</c:v>
                </c:pt>
                <c:pt idx="41">
                  <c:v>42564</c:v>
                </c:pt>
                <c:pt idx="42">
                  <c:v>42565</c:v>
                </c:pt>
                <c:pt idx="43">
                  <c:v>42566</c:v>
                </c:pt>
                <c:pt idx="44">
                  <c:v>42567</c:v>
                </c:pt>
                <c:pt idx="45">
                  <c:v>42568</c:v>
                </c:pt>
                <c:pt idx="46">
                  <c:v>42569</c:v>
                </c:pt>
                <c:pt idx="47">
                  <c:v>42570</c:v>
                </c:pt>
                <c:pt idx="48">
                  <c:v>42571</c:v>
                </c:pt>
                <c:pt idx="49">
                  <c:v>42572</c:v>
                </c:pt>
                <c:pt idx="50">
                  <c:v>42573</c:v>
                </c:pt>
                <c:pt idx="51">
                  <c:v>42574</c:v>
                </c:pt>
                <c:pt idx="52">
                  <c:v>42575</c:v>
                </c:pt>
                <c:pt idx="53">
                  <c:v>42576</c:v>
                </c:pt>
                <c:pt idx="54">
                  <c:v>42577</c:v>
                </c:pt>
                <c:pt idx="55">
                  <c:v>42578</c:v>
                </c:pt>
                <c:pt idx="56">
                  <c:v>42579</c:v>
                </c:pt>
                <c:pt idx="57">
                  <c:v>42580</c:v>
                </c:pt>
                <c:pt idx="58">
                  <c:v>42581</c:v>
                </c:pt>
                <c:pt idx="59">
                  <c:v>42582</c:v>
                </c:pt>
                <c:pt idx="60">
                  <c:v>42583</c:v>
                </c:pt>
                <c:pt idx="61">
                  <c:v>42584</c:v>
                </c:pt>
                <c:pt idx="62">
                  <c:v>42585</c:v>
                </c:pt>
                <c:pt idx="63">
                  <c:v>42586</c:v>
                </c:pt>
                <c:pt idx="64">
                  <c:v>42587</c:v>
                </c:pt>
                <c:pt idx="65">
                  <c:v>42588</c:v>
                </c:pt>
                <c:pt idx="66">
                  <c:v>42589</c:v>
                </c:pt>
                <c:pt idx="67">
                  <c:v>42590</c:v>
                </c:pt>
                <c:pt idx="68">
                  <c:v>42591</c:v>
                </c:pt>
                <c:pt idx="69">
                  <c:v>42592</c:v>
                </c:pt>
                <c:pt idx="70">
                  <c:v>42593</c:v>
                </c:pt>
                <c:pt idx="71">
                  <c:v>42594</c:v>
                </c:pt>
                <c:pt idx="72">
                  <c:v>42595</c:v>
                </c:pt>
                <c:pt idx="73">
                  <c:v>42596</c:v>
                </c:pt>
                <c:pt idx="74">
                  <c:v>42597</c:v>
                </c:pt>
                <c:pt idx="75">
                  <c:v>42598</c:v>
                </c:pt>
                <c:pt idx="76">
                  <c:v>42599</c:v>
                </c:pt>
                <c:pt idx="77">
                  <c:v>42600</c:v>
                </c:pt>
                <c:pt idx="78">
                  <c:v>42601</c:v>
                </c:pt>
                <c:pt idx="79">
                  <c:v>42602</c:v>
                </c:pt>
                <c:pt idx="80">
                  <c:v>42603</c:v>
                </c:pt>
                <c:pt idx="81">
                  <c:v>42604</c:v>
                </c:pt>
                <c:pt idx="82">
                  <c:v>42605</c:v>
                </c:pt>
                <c:pt idx="83">
                  <c:v>42606</c:v>
                </c:pt>
                <c:pt idx="84">
                  <c:v>42607</c:v>
                </c:pt>
                <c:pt idx="85">
                  <c:v>42608</c:v>
                </c:pt>
                <c:pt idx="86">
                  <c:v>42609</c:v>
                </c:pt>
                <c:pt idx="87">
                  <c:v>42610</c:v>
                </c:pt>
                <c:pt idx="88">
                  <c:v>42611</c:v>
                </c:pt>
                <c:pt idx="89">
                  <c:v>42612</c:v>
                </c:pt>
                <c:pt idx="90">
                  <c:v>42613</c:v>
                </c:pt>
                <c:pt idx="91">
                  <c:v>42614</c:v>
                </c:pt>
                <c:pt idx="92">
                  <c:v>42615</c:v>
                </c:pt>
                <c:pt idx="93">
                  <c:v>42616</c:v>
                </c:pt>
                <c:pt idx="94">
                  <c:v>42617</c:v>
                </c:pt>
                <c:pt idx="95">
                  <c:v>42618</c:v>
                </c:pt>
                <c:pt idx="96">
                  <c:v>42619</c:v>
                </c:pt>
                <c:pt idx="97">
                  <c:v>42620</c:v>
                </c:pt>
                <c:pt idx="98">
                  <c:v>42621</c:v>
                </c:pt>
                <c:pt idx="99">
                  <c:v>42622</c:v>
                </c:pt>
                <c:pt idx="100">
                  <c:v>42623</c:v>
                </c:pt>
                <c:pt idx="101">
                  <c:v>42624</c:v>
                </c:pt>
                <c:pt idx="102">
                  <c:v>42625</c:v>
                </c:pt>
                <c:pt idx="103">
                  <c:v>42626</c:v>
                </c:pt>
                <c:pt idx="104">
                  <c:v>42627</c:v>
                </c:pt>
                <c:pt idx="105">
                  <c:v>42628</c:v>
                </c:pt>
                <c:pt idx="106">
                  <c:v>42629</c:v>
                </c:pt>
                <c:pt idx="107">
                  <c:v>42630</c:v>
                </c:pt>
                <c:pt idx="108">
                  <c:v>42631</c:v>
                </c:pt>
                <c:pt idx="109">
                  <c:v>42632</c:v>
                </c:pt>
                <c:pt idx="110">
                  <c:v>42633</c:v>
                </c:pt>
                <c:pt idx="111">
                  <c:v>42634</c:v>
                </c:pt>
                <c:pt idx="112">
                  <c:v>42635</c:v>
                </c:pt>
              </c:numCache>
            </c:numRef>
          </c:cat>
          <c:val>
            <c:numRef>
              <c:f>WH_DO_NI_NA02!$F$2:$F$114</c:f>
              <c:numCache>
                <c:formatCode>0.00</c:formatCode>
                <c:ptCount val="113"/>
                <c:pt idx="1">
                  <c:v>7.1246041666666668</c:v>
                </c:pt>
                <c:pt idx="2">
                  <c:v>7.5278541666666667</c:v>
                </c:pt>
                <c:pt idx="3">
                  <c:v>6.1750625000000001</c:v>
                </c:pt>
                <c:pt idx="4">
                  <c:v>5.573270833333333</c:v>
                </c:pt>
                <c:pt idx="5">
                  <c:v>5.6397500000000003</c:v>
                </c:pt>
                <c:pt idx="6">
                  <c:v>5.6696875000000011</c:v>
                </c:pt>
                <c:pt idx="7">
                  <c:v>7.5298125000000011</c:v>
                </c:pt>
                <c:pt idx="8">
                  <c:v>8.8351041666666656</c:v>
                </c:pt>
                <c:pt idx="9">
                  <c:v>8.4250208333333365</c:v>
                </c:pt>
                <c:pt idx="10">
                  <c:v>7.9931250000000018</c:v>
                </c:pt>
                <c:pt idx="11">
                  <c:v>7.8872708333333348</c:v>
                </c:pt>
                <c:pt idx="12">
                  <c:v>7.9805833333333327</c:v>
                </c:pt>
                <c:pt idx="13">
                  <c:v>9.3400208333333339</c:v>
                </c:pt>
                <c:pt idx="14">
                  <c:v>9.1356666666666673</c:v>
                </c:pt>
                <c:pt idx="15">
                  <c:v>10.558979166666669</c:v>
                </c:pt>
                <c:pt idx="16">
                  <c:v>12.256145833333333</c:v>
                </c:pt>
                <c:pt idx="17">
                  <c:v>11.885958333333333</c:v>
                </c:pt>
                <c:pt idx="18">
                  <c:v>9.3292083333333355</c:v>
                </c:pt>
                <c:pt idx="19">
                  <c:v>9.0525000000000002</c:v>
                </c:pt>
                <c:pt idx="20">
                  <c:v>10.422354166666667</c:v>
                </c:pt>
                <c:pt idx="21">
                  <c:v>10.983499999999999</c:v>
                </c:pt>
                <c:pt idx="22">
                  <c:v>12.245791666666667</c:v>
                </c:pt>
                <c:pt idx="23">
                  <c:v>11.725854166666666</c:v>
                </c:pt>
                <c:pt idx="24">
                  <c:v>11.563416666666667</c:v>
                </c:pt>
                <c:pt idx="25">
                  <c:v>11.053187500000002</c:v>
                </c:pt>
                <c:pt idx="26">
                  <c:v>11.637979166666668</c:v>
                </c:pt>
                <c:pt idx="27">
                  <c:v>12.465145833333333</c:v>
                </c:pt>
                <c:pt idx="28">
                  <c:v>11.460437500000003</c:v>
                </c:pt>
                <c:pt idx="29">
                  <c:v>11.142145833333336</c:v>
                </c:pt>
                <c:pt idx="30">
                  <c:v>11.143062500000001</c:v>
                </c:pt>
                <c:pt idx="31">
                  <c:v>10.523979166666667</c:v>
                </c:pt>
                <c:pt idx="32">
                  <c:v>11.329312499999999</c:v>
                </c:pt>
                <c:pt idx="33">
                  <c:v>12.623312499999999</c:v>
                </c:pt>
                <c:pt idx="34">
                  <c:v>11.731125</c:v>
                </c:pt>
                <c:pt idx="35">
                  <c:v>12.165020833333331</c:v>
                </c:pt>
                <c:pt idx="36">
                  <c:v>12.851958333333334</c:v>
                </c:pt>
                <c:pt idx="37">
                  <c:v>12.574062499999998</c:v>
                </c:pt>
                <c:pt idx="38">
                  <c:v>11.743583333333333</c:v>
                </c:pt>
                <c:pt idx="39">
                  <c:v>11.66075</c:v>
                </c:pt>
                <c:pt idx="40">
                  <c:v>11.813062500000003</c:v>
                </c:pt>
                <c:pt idx="41">
                  <c:v>12.085229166666666</c:v>
                </c:pt>
                <c:pt idx="42">
                  <c:v>12.939208333333335</c:v>
                </c:pt>
                <c:pt idx="43">
                  <c:v>11.865437500000001</c:v>
                </c:pt>
                <c:pt idx="44">
                  <c:v>13.263354166666666</c:v>
                </c:pt>
                <c:pt idx="45">
                  <c:v>13.003999999999998</c:v>
                </c:pt>
                <c:pt idx="46">
                  <c:v>12.487625000000001</c:v>
                </c:pt>
                <c:pt idx="47">
                  <c:v>11.901979166666665</c:v>
                </c:pt>
                <c:pt idx="48">
                  <c:v>10.589895833333332</c:v>
                </c:pt>
                <c:pt idx="49">
                  <c:v>9.3986458333333314</c:v>
                </c:pt>
                <c:pt idx="50">
                  <c:v>10.240416666666667</c:v>
                </c:pt>
                <c:pt idx="51">
                  <c:v>8.6552083333333343</c:v>
                </c:pt>
                <c:pt idx="52">
                  <c:v>7.721562500000001</c:v>
                </c:pt>
                <c:pt idx="53">
                  <c:v>8.8853124999999995</c:v>
                </c:pt>
                <c:pt idx="54">
                  <c:v>9.6570208333333358</c:v>
                </c:pt>
                <c:pt idx="55">
                  <c:v>9.4904583333333346</c:v>
                </c:pt>
                <c:pt idx="56">
                  <c:v>10.352187499999999</c:v>
                </c:pt>
                <c:pt idx="57">
                  <c:v>10.3940625</c:v>
                </c:pt>
                <c:pt idx="58">
                  <c:v>11.332562499999996</c:v>
                </c:pt>
                <c:pt idx="59">
                  <c:v>11.627187499999998</c:v>
                </c:pt>
                <c:pt idx="60">
                  <c:v>11.5450625</c:v>
                </c:pt>
                <c:pt idx="61">
                  <c:v>11.6160625</c:v>
                </c:pt>
                <c:pt idx="62">
                  <c:v>11.035291666666666</c:v>
                </c:pt>
                <c:pt idx="63">
                  <c:v>10.890375000000001</c:v>
                </c:pt>
                <c:pt idx="64">
                  <c:v>10.599729166666666</c:v>
                </c:pt>
                <c:pt idx="65">
                  <c:v>12.132562500000001</c:v>
                </c:pt>
                <c:pt idx="66">
                  <c:v>12.133208333333334</c:v>
                </c:pt>
                <c:pt idx="67">
                  <c:v>11.662104166666666</c:v>
                </c:pt>
                <c:pt idx="68">
                  <c:v>9.9930416666666648</c:v>
                </c:pt>
                <c:pt idx="69">
                  <c:v>9.1916874999999987</c:v>
                </c:pt>
                <c:pt idx="70">
                  <c:v>10.409833333333333</c:v>
                </c:pt>
                <c:pt idx="71">
                  <c:v>10.191812499999999</c:v>
                </c:pt>
                <c:pt idx="72">
                  <c:v>9.6982291666666658</c:v>
                </c:pt>
                <c:pt idx="73">
                  <c:v>9.3811250000000026</c:v>
                </c:pt>
                <c:pt idx="74">
                  <c:v>9.7406041666666692</c:v>
                </c:pt>
                <c:pt idx="75">
                  <c:v>9.1099166666666687</c:v>
                </c:pt>
                <c:pt idx="76">
                  <c:v>10.665625</c:v>
                </c:pt>
                <c:pt idx="77">
                  <c:v>8.2625208333333333</c:v>
                </c:pt>
                <c:pt idx="78">
                  <c:v>8.7316875000000014</c:v>
                </c:pt>
                <c:pt idx="79">
                  <c:v>8.7580624999999994</c:v>
                </c:pt>
                <c:pt idx="80">
                  <c:v>8.6459166666666665</c:v>
                </c:pt>
                <c:pt idx="81">
                  <c:v>8.9252499999999984</c:v>
                </c:pt>
                <c:pt idx="82">
                  <c:v>9.4048541666666665</c:v>
                </c:pt>
                <c:pt idx="83">
                  <c:v>9.1976041666666681</c:v>
                </c:pt>
                <c:pt idx="84">
                  <c:v>9.9264375000000005</c:v>
                </c:pt>
                <c:pt idx="85">
                  <c:v>9.7463541666666664</c:v>
                </c:pt>
                <c:pt idx="86">
                  <c:v>8.8215625000000006</c:v>
                </c:pt>
                <c:pt idx="87">
                  <c:v>8.2413541666666656</c:v>
                </c:pt>
                <c:pt idx="88">
                  <c:v>7.3818124999999997</c:v>
                </c:pt>
                <c:pt idx="89">
                  <c:v>6.7726041666666665</c:v>
                </c:pt>
                <c:pt idx="90">
                  <c:v>7.2785833333333345</c:v>
                </c:pt>
                <c:pt idx="91">
                  <c:v>7.0081041666666666</c:v>
                </c:pt>
                <c:pt idx="92">
                  <c:v>7.1296249999999999</c:v>
                </c:pt>
                <c:pt idx="93">
                  <c:v>6.4537291666666654</c:v>
                </c:pt>
                <c:pt idx="94">
                  <c:v>6.2826666666666675</c:v>
                </c:pt>
                <c:pt idx="95">
                  <c:v>6.3015833333333333</c:v>
                </c:pt>
                <c:pt idx="96">
                  <c:v>5.8246041666666661</c:v>
                </c:pt>
                <c:pt idx="97">
                  <c:v>6.5025624999999998</c:v>
                </c:pt>
                <c:pt idx="98">
                  <c:v>6.2029166666666669</c:v>
                </c:pt>
                <c:pt idx="99">
                  <c:v>4.9328333333333338</c:v>
                </c:pt>
                <c:pt idx="100">
                  <c:v>4.9828958333333331</c:v>
                </c:pt>
                <c:pt idx="101">
                  <c:v>4.2012083333333337</c:v>
                </c:pt>
                <c:pt idx="102">
                  <c:v>5.7713125000000005</c:v>
                </c:pt>
                <c:pt idx="103">
                  <c:v>6.121416666666665</c:v>
                </c:pt>
                <c:pt idx="104">
                  <c:v>4.8931458333333344</c:v>
                </c:pt>
                <c:pt idx="105">
                  <c:v>4.8642083333333321</c:v>
                </c:pt>
                <c:pt idx="106">
                  <c:v>5.8278958333333319</c:v>
                </c:pt>
                <c:pt idx="107">
                  <c:v>5.513562499999999</c:v>
                </c:pt>
                <c:pt idx="108">
                  <c:v>5.0006458333333326</c:v>
                </c:pt>
                <c:pt idx="109">
                  <c:v>4.3069375000000001</c:v>
                </c:pt>
                <c:pt idx="110">
                  <c:v>3.5950833333333336</c:v>
                </c:pt>
                <c:pt idx="111">
                  <c:v>3.5797291666666662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7B-44B0-B03F-7593197F5FCA}"/>
            </c:ext>
          </c:extLst>
        </c:ser>
        <c:ser>
          <c:idx val="2"/>
          <c:order val="2"/>
          <c:tx>
            <c:strRef>
              <c:f>WH_DO_NI_NA02!$G$1</c:f>
              <c:strCache>
                <c:ptCount val="1"/>
                <c:pt idx="0">
                  <c:v>Average of Air
Temperature (°C)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WH_DO_NI_NA02!$A$2:$A$114</c:f>
              <c:numCache>
                <c:formatCode>[$-409]d\-mmm\-yy;@</c:formatCode>
                <c:ptCount val="113"/>
                <c:pt idx="0">
                  <c:v>42523</c:v>
                </c:pt>
                <c:pt idx="1">
                  <c:v>42524</c:v>
                </c:pt>
                <c:pt idx="2">
                  <c:v>42525</c:v>
                </c:pt>
                <c:pt idx="3">
                  <c:v>42526</c:v>
                </c:pt>
                <c:pt idx="4">
                  <c:v>42527</c:v>
                </c:pt>
                <c:pt idx="5">
                  <c:v>42528</c:v>
                </c:pt>
                <c:pt idx="6">
                  <c:v>42529</c:v>
                </c:pt>
                <c:pt idx="7">
                  <c:v>42530</c:v>
                </c:pt>
                <c:pt idx="8">
                  <c:v>42531</c:v>
                </c:pt>
                <c:pt idx="9">
                  <c:v>42532</c:v>
                </c:pt>
                <c:pt idx="10">
                  <c:v>42533</c:v>
                </c:pt>
                <c:pt idx="11">
                  <c:v>42534</c:v>
                </c:pt>
                <c:pt idx="12">
                  <c:v>42535</c:v>
                </c:pt>
                <c:pt idx="13">
                  <c:v>42536</c:v>
                </c:pt>
                <c:pt idx="14">
                  <c:v>42537</c:v>
                </c:pt>
                <c:pt idx="15">
                  <c:v>42538</c:v>
                </c:pt>
                <c:pt idx="16">
                  <c:v>42539</c:v>
                </c:pt>
                <c:pt idx="17">
                  <c:v>42540</c:v>
                </c:pt>
                <c:pt idx="18">
                  <c:v>42541</c:v>
                </c:pt>
                <c:pt idx="19">
                  <c:v>42542</c:v>
                </c:pt>
                <c:pt idx="20">
                  <c:v>42543</c:v>
                </c:pt>
                <c:pt idx="21">
                  <c:v>42544</c:v>
                </c:pt>
                <c:pt idx="22">
                  <c:v>42545</c:v>
                </c:pt>
                <c:pt idx="23">
                  <c:v>42546</c:v>
                </c:pt>
                <c:pt idx="24">
                  <c:v>42547</c:v>
                </c:pt>
                <c:pt idx="25">
                  <c:v>42548</c:v>
                </c:pt>
                <c:pt idx="26">
                  <c:v>42549</c:v>
                </c:pt>
                <c:pt idx="27">
                  <c:v>42550</c:v>
                </c:pt>
                <c:pt idx="28">
                  <c:v>42551</c:v>
                </c:pt>
                <c:pt idx="29">
                  <c:v>42552</c:v>
                </c:pt>
                <c:pt idx="30">
                  <c:v>42553</c:v>
                </c:pt>
                <c:pt idx="31">
                  <c:v>42554</c:v>
                </c:pt>
                <c:pt idx="32">
                  <c:v>42555</c:v>
                </c:pt>
                <c:pt idx="33">
                  <c:v>42556</c:v>
                </c:pt>
                <c:pt idx="34">
                  <c:v>42557</c:v>
                </c:pt>
                <c:pt idx="35">
                  <c:v>42558</c:v>
                </c:pt>
                <c:pt idx="36">
                  <c:v>42559</c:v>
                </c:pt>
                <c:pt idx="37">
                  <c:v>42560</c:v>
                </c:pt>
                <c:pt idx="38">
                  <c:v>42561</c:v>
                </c:pt>
                <c:pt idx="39">
                  <c:v>42562</c:v>
                </c:pt>
                <c:pt idx="40">
                  <c:v>42563</c:v>
                </c:pt>
                <c:pt idx="41">
                  <c:v>42564</c:v>
                </c:pt>
                <c:pt idx="42">
                  <c:v>42565</c:v>
                </c:pt>
                <c:pt idx="43">
                  <c:v>42566</c:v>
                </c:pt>
                <c:pt idx="44">
                  <c:v>42567</c:v>
                </c:pt>
                <c:pt idx="45">
                  <c:v>42568</c:v>
                </c:pt>
                <c:pt idx="46">
                  <c:v>42569</c:v>
                </c:pt>
                <c:pt idx="47">
                  <c:v>42570</c:v>
                </c:pt>
                <c:pt idx="48">
                  <c:v>42571</c:v>
                </c:pt>
                <c:pt idx="49">
                  <c:v>42572</c:v>
                </c:pt>
                <c:pt idx="50">
                  <c:v>42573</c:v>
                </c:pt>
                <c:pt idx="51">
                  <c:v>42574</c:v>
                </c:pt>
                <c:pt idx="52">
                  <c:v>42575</c:v>
                </c:pt>
                <c:pt idx="53">
                  <c:v>42576</c:v>
                </c:pt>
                <c:pt idx="54">
                  <c:v>42577</c:v>
                </c:pt>
                <c:pt idx="55">
                  <c:v>42578</c:v>
                </c:pt>
                <c:pt idx="56">
                  <c:v>42579</c:v>
                </c:pt>
                <c:pt idx="57">
                  <c:v>42580</c:v>
                </c:pt>
                <c:pt idx="58">
                  <c:v>42581</c:v>
                </c:pt>
                <c:pt idx="59">
                  <c:v>42582</c:v>
                </c:pt>
                <c:pt idx="60">
                  <c:v>42583</c:v>
                </c:pt>
                <c:pt idx="61">
                  <c:v>42584</c:v>
                </c:pt>
                <c:pt idx="62">
                  <c:v>42585</c:v>
                </c:pt>
                <c:pt idx="63">
                  <c:v>42586</c:v>
                </c:pt>
                <c:pt idx="64">
                  <c:v>42587</c:v>
                </c:pt>
                <c:pt idx="65">
                  <c:v>42588</c:v>
                </c:pt>
                <c:pt idx="66">
                  <c:v>42589</c:v>
                </c:pt>
                <c:pt idx="67">
                  <c:v>42590</c:v>
                </c:pt>
                <c:pt idx="68">
                  <c:v>42591</c:v>
                </c:pt>
                <c:pt idx="69">
                  <c:v>42592</c:v>
                </c:pt>
                <c:pt idx="70">
                  <c:v>42593</c:v>
                </c:pt>
                <c:pt idx="71">
                  <c:v>42594</c:v>
                </c:pt>
                <c:pt idx="72">
                  <c:v>42595</c:v>
                </c:pt>
                <c:pt idx="73">
                  <c:v>42596</c:v>
                </c:pt>
                <c:pt idx="74">
                  <c:v>42597</c:v>
                </c:pt>
                <c:pt idx="75">
                  <c:v>42598</c:v>
                </c:pt>
                <c:pt idx="76">
                  <c:v>42599</c:v>
                </c:pt>
                <c:pt idx="77">
                  <c:v>42600</c:v>
                </c:pt>
                <c:pt idx="78">
                  <c:v>42601</c:v>
                </c:pt>
                <c:pt idx="79">
                  <c:v>42602</c:v>
                </c:pt>
                <c:pt idx="80">
                  <c:v>42603</c:v>
                </c:pt>
                <c:pt idx="81">
                  <c:v>42604</c:v>
                </c:pt>
                <c:pt idx="82">
                  <c:v>42605</c:v>
                </c:pt>
                <c:pt idx="83">
                  <c:v>42606</c:v>
                </c:pt>
                <c:pt idx="84">
                  <c:v>42607</c:v>
                </c:pt>
                <c:pt idx="85">
                  <c:v>42608</c:v>
                </c:pt>
                <c:pt idx="86">
                  <c:v>42609</c:v>
                </c:pt>
                <c:pt idx="87">
                  <c:v>42610</c:v>
                </c:pt>
                <c:pt idx="88">
                  <c:v>42611</c:v>
                </c:pt>
                <c:pt idx="89">
                  <c:v>42612</c:v>
                </c:pt>
                <c:pt idx="90">
                  <c:v>42613</c:v>
                </c:pt>
                <c:pt idx="91">
                  <c:v>42614</c:v>
                </c:pt>
                <c:pt idx="92">
                  <c:v>42615</c:v>
                </c:pt>
                <c:pt idx="93">
                  <c:v>42616</c:v>
                </c:pt>
                <c:pt idx="94">
                  <c:v>42617</c:v>
                </c:pt>
                <c:pt idx="95">
                  <c:v>42618</c:v>
                </c:pt>
                <c:pt idx="96">
                  <c:v>42619</c:v>
                </c:pt>
                <c:pt idx="97">
                  <c:v>42620</c:v>
                </c:pt>
                <c:pt idx="98">
                  <c:v>42621</c:v>
                </c:pt>
                <c:pt idx="99">
                  <c:v>42622</c:v>
                </c:pt>
                <c:pt idx="100">
                  <c:v>42623</c:v>
                </c:pt>
                <c:pt idx="101">
                  <c:v>42624</c:v>
                </c:pt>
                <c:pt idx="102">
                  <c:v>42625</c:v>
                </c:pt>
                <c:pt idx="103">
                  <c:v>42626</c:v>
                </c:pt>
                <c:pt idx="104">
                  <c:v>42627</c:v>
                </c:pt>
                <c:pt idx="105">
                  <c:v>42628</c:v>
                </c:pt>
                <c:pt idx="106">
                  <c:v>42629</c:v>
                </c:pt>
                <c:pt idx="107">
                  <c:v>42630</c:v>
                </c:pt>
                <c:pt idx="108">
                  <c:v>42631</c:v>
                </c:pt>
                <c:pt idx="109">
                  <c:v>42632</c:v>
                </c:pt>
                <c:pt idx="110">
                  <c:v>42633</c:v>
                </c:pt>
                <c:pt idx="111">
                  <c:v>42634</c:v>
                </c:pt>
                <c:pt idx="112">
                  <c:v>42635</c:v>
                </c:pt>
              </c:numCache>
            </c:numRef>
          </c:cat>
          <c:val>
            <c:numRef>
              <c:f>WH_DO_NI_NA02!$G$2:$G$114</c:f>
              <c:numCache>
                <c:formatCode>0.0</c:formatCode>
                <c:ptCount val="113"/>
                <c:pt idx="1">
                  <c:v>8.0499999999999989</c:v>
                </c:pt>
                <c:pt idx="2">
                  <c:v>7.9458333333333337</c:v>
                </c:pt>
                <c:pt idx="3">
                  <c:v>5.5125000000000002</c:v>
                </c:pt>
                <c:pt idx="4">
                  <c:v>5.3791666666666664</c:v>
                </c:pt>
                <c:pt idx="5">
                  <c:v>6.8000000000000016</c:v>
                </c:pt>
                <c:pt idx="6">
                  <c:v>8.4708333333333332</c:v>
                </c:pt>
                <c:pt idx="7">
                  <c:v>11.304166666666667</c:v>
                </c:pt>
                <c:pt idx="8">
                  <c:v>12.850000000000001</c:v>
                </c:pt>
                <c:pt idx="9">
                  <c:v>10.5</c:v>
                </c:pt>
                <c:pt idx="10">
                  <c:v>9.0291666666666686</c:v>
                </c:pt>
                <c:pt idx="11">
                  <c:v>8.5291666666666668</c:v>
                </c:pt>
                <c:pt idx="12">
                  <c:v>8.625</c:v>
                </c:pt>
                <c:pt idx="13">
                  <c:v>11.129166666666668</c:v>
                </c:pt>
                <c:pt idx="14">
                  <c:v>12.674999999999999</c:v>
                </c:pt>
                <c:pt idx="15">
                  <c:v>14.995833333333332</c:v>
                </c:pt>
                <c:pt idx="16">
                  <c:v>15.483333333333333</c:v>
                </c:pt>
                <c:pt idx="17">
                  <c:v>14.283333333333333</c:v>
                </c:pt>
                <c:pt idx="18">
                  <c:v>9.3541666666666679</c:v>
                </c:pt>
                <c:pt idx="19">
                  <c:v>9.4499999999999993</c:v>
                </c:pt>
                <c:pt idx="20">
                  <c:v>12.954166666666666</c:v>
                </c:pt>
                <c:pt idx="21">
                  <c:v>13.237500000000002</c:v>
                </c:pt>
                <c:pt idx="22">
                  <c:v>13.208333333333336</c:v>
                </c:pt>
                <c:pt idx="23">
                  <c:v>12.416666666666664</c:v>
                </c:pt>
                <c:pt idx="24">
                  <c:v>12.025</c:v>
                </c:pt>
                <c:pt idx="25">
                  <c:v>11.437499999999995</c:v>
                </c:pt>
                <c:pt idx="26">
                  <c:v>13.512500000000003</c:v>
                </c:pt>
                <c:pt idx="27">
                  <c:v>14.333333333333334</c:v>
                </c:pt>
                <c:pt idx="28">
                  <c:v>11.9625</c:v>
                </c:pt>
                <c:pt idx="29">
                  <c:v>11.287500000000001</c:v>
                </c:pt>
                <c:pt idx="30">
                  <c:v>11.241666666666665</c:v>
                </c:pt>
                <c:pt idx="31">
                  <c:v>10.379166666666666</c:v>
                </c:pt>
                <c:pt idx="32">
                  <c:v>11.97916666666667</c:v>
                </c:pt>
                <c:pt idx="33">
                  <c:v>15.162500000000001</c:v>
                </c:pt>
                <c:pt idx="34">
                  <c:v>12.129166666666665</c:v>
                </c:pt>
                <c:pt idx="35">
                  <c:v>11.908333333333331</c:v>
                </c:pt>
                <c:pt idx="36">
                  <c:v>13.012500000000001</c:v>
                </c:pt>
                <c:pt idx="37">
                  <c:v>13.787500000000003</c:v>
                </c:pt>
                <c:pt idx="38">
                  <c:v>12.033333333333337</c:v>
                </c:pt>
                <c:pt idx="39">
                  <c:v>12.854166666666666</c:v>
                </c:pt>
                <c:pt idx="40">
                  <c:v>14.620833333333335</c:v>
                </c:pt>
                <c:pt idx="41">
                  <c:v>14.824999999999996</c:v>
                </c:pt>
                <c:pt idx="42">
                  <c:v>15.77916666666667</c:v>
                </c:pt>
                <c:pt idx="43">
                  <c:v>13.066666666666668</c:v>
                </c:pt>
                <c:pt idx="44">
                  <c:v>15.979166666666666</c:v>
                </c:pt>
                <c:pt idx="45">
                  <c:v>15.933333333333337</c:v>
                </c:pt>
                <c:pt idx="46">
                  <c:v>14.308333333333335</c:v>
                </c:pt>
                <c:pt idx="47">
                  <c:v>12.704166666666666</c:v>
                </c:pt>
                <c:pt idx="48">
                  <c:v>11.283333333333333</c:v>
                </c:pt>
                <c:pt idx="49">
                  <c:v>9.0416666666666661</c:v>
                </c:pt>
                <c:pt idx="50">
                  <c:v>10.279166666666667</c:v>
                </c:pt>
                <c:pt idx="51">
                  <c:v>8.9041666666666668</c:v>
                </c:pt>
                <c:pt idx="52">
                  <c:v>10.133333333333331</c:v>
                </c:pt>
                <c:pt idx="53">
                  <c:v>11.287500000000001</c:v>
                </c:pt>
                <c:pt idx="54">
                  <c:v>11.141666666666667</c:v>
                </c:pt>
                <c:pt idx="55">
                  <c:v>10.979166666666666</c:v>
                </c:pt>
                <c:pt idx="56">
                  <c:v>11.687499999999998</c:v>
                </c:pt>
                <c:pt idx="57">
                  <c:v>11.254166666666668</c:v>
                </c:pt>
                <c:pt idx="58">
                  <c:v>13.604166666666666</c:v>
                </c:pt>
                <c:pt idx="59">
                  <c:v>13.470833333333333</c:v>
                </c:pt>
                <c:pt idx="60">
                  <c:v>12.745833333333332</c:v>
                </c:pt>
                <c:pt idx="61">
                  <c:v>13.899999999999999</c:v>
                </c:pt>
                <c:pt idx="62">
                  <c:v>11.424999999999999</c:v>
                </c:pt>
                <c:pt idx="63">
                  <c:v>12.941666666666668</c:v>
                </c:pt>
                <c:pt idx="64">
                  <c:v>12.804166666666669</c:v>
                </c:pt>
                <c:pt idx="65">
                  <c:v>15.620833333333332</c:v>
                </c:pt>
                <c:pt idx="66">
                  <c:v>14.729166666666666</c:v>
                </c:pt>
                <c:pt idx="67">
                  <c:v>12.958333333333334</c:v>
                </c:pt>
                <c:pt idx="68">
                  <c:v>9.3125</c:v>
                </c:pt>
                <c:pt idx="69">
                  <c:v>9.5875000000000004</c:v>
                </c:pt>
                <c:pt idx="70">
                  <c:v>11.808333333333332</c:v>
                </c:pt>
                <c:pt idx="71">
                  <c:v>11.304166666666667</c:v>
                </c:pt>
                <c:pt idx="72">
                  <c:v>10.4125</c:v>
                </c:pt>
                <c:pt idx="73">
                  <c:v>9.7666666666666675</c:v>
                </c:pt>
                <c:pt idx="74">
                  <c:v>11.10416666666667</c:v>
                </c:pt>
                <c:pt idx="75">
                  <c:v>8.5083333333333329</c:v>
                </c:pt>
                <c:pt idx="76">
                  <c:v>11.412500000000001</c:v>
                </c:pt>
                <c:pt idx="77">
                  <c:v>6.8291666666666666</c:v>
                </c:pt>
                <c:pt idx="78">
                  <c:v>8.6541666666666668</c:v>
                </c:pt>
                <c:pt idx="79">
                  <c:v>7.9416666666666673</c:v>
                </c:pt>
                <c:pt idx="80">
                  <c:v>9.3166666666666664</c:v>
                </c:pt>
                <c:pt idx="81">
                  <c:v>9.4708333333333314</c:v>
                </c:pt>
                <c:pt idx="82">
                  <c:v>10.637500000000001</c:v>
                </c:pt>
                <c:pt idx="83">
                  <c:v>10.0625</c:v>
                </c:pt>
                <c:pt idx="84">
                  <c:v>11.725000000000001</c:v>
                </c:pt>
                <c:pt idx="85">
                  <c:v>11.116666666666665</c:v>
                </c:pt>
                <c:pt idx="86">
                  <c:v>10.345833333333333</c:v>
                </c:pt>
                <c:pt idx="87">
                  <c:v>8.4791666666666661</c:v>
                </c:pt>
                <c:pt idx="88">
                  <c:v>7.1708333333333316</c:v>
                </c:pt>
                <c:pt idx="89">
                  <c:v>7.6125000000000016</c:v>
                </c:pt>
                <c:pt idx="90">
                  <c:v>8.3999999999999986</c:v>
                </c:pt>
                <c:pt idx="91">
                  <c:v>6.9916666666666663</c:v>
                </c:pt>
                <c:pt idx="92">
                  <c:v>7.2041666666666666</c:v>
                </c:pt>
                <c:pt idx="93">
                  <c:v>6.0625</c:v>
                </c:pt>
                <c:pt idx="94">
                  <c:v>6.5458333333333343</c:v>
                </c:pt>
                <c:pt idx="95">
                  <c:v>6.1541666666666659</c:v>
                </c:pt>
                <c:pt idx="96">
                  <c:v>5.2749999999999995</c:v>
                </c:pt>
                <c:pt idx="97">
                  <c:v>6.2708333333333348</c:v>
                </c:pt>
                <c:pt idx="98">
                  <c:v>5.6000000000000005</c:v>
                </c:pt>
                <c:pt idx="99">
                  <c:v>3.7416666666666671</c:v>
                </c:pt>
                <c:pt idx="100">
                  <c:v>5.2416666666666663</c:v>
                </c:pt>
                <c:pt idx="101">
                  <c:v>2.8416666666666663</c:v>
                </c:pt>
                <c:pt idx="102">
                  <c:v>8.6708333333333325</c:v>
                </c:pt>
                <c:pt idx="103">
                  <c:v>7.2208333333333323</c:v>
                </c:pt>
                <c:pt idx="104">
                  <c:v>3.8416666666666663</c:v>
                </c:pt>
                <c:pt idx="105">
                  <c:v>5.5874999999999995</c:v>
                </c:pt>
                <c:pt idx="106">
                  <c:v>7.458333333333333</c:v>
                </c:pt>
                <c:pt idx="107">
                  <c:v>5.1666666666666661</c:v>
                </c:pt>
                <c:pt idx="108">
                  <c:v>3.2625000000000006</c:v>
                </c:pt>
                <c:pt idx="109">
                  <c:v>2.4083333333333328</c:v>
                </c:pt>
                <c:pt idx="110">
                  <c:v>2.9458333333333333</c:v>
                </c:pt>
                <c:pt idx="111">
                  <c:v>4.6291666666666673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7B-44B0-B03F-7593197F5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076672"/>
        <c:axId val="472070400"/>
      </c:lineChart>
      <c:dateAx>
        <c:axId val="472045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472068480"/>
        <c:crosses val="autoZero"/>
        <c:auto val="1"/>
        <c:lblOffset val="100"/>
        <c:baseTimeUnit val="days"/>
        <c:majorUnit val="7"/>
        <c:majorTimeUnit val="days"/>
      </c:dateAx>
      <c:valAx>
        <c:axId val="4720684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Flow</a:t>
                </a:r>
                <a:r>
                  <a:rPr lang="en-CA" baseline="0"/>
                  <a:t> (m3/s)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306740046578685E-2"/>
              <c:y val="0.2045930398596548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472045824"/>
        <c:crosses val="autoZero"/>
        <c:crossBetween val="between"/>
      </c:valAx>
      <c:valAx>
        <c:axId val="47207040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Temperature</a:t>
                </a:r>
                <a:r>
                  <a:rPr lang="en-CA" baseline="0"/>
                  <a:t> (°C)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0.93662907563491171"/>
              <c:y val="0.15808058966722424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472076672"/>
        <c:crosses val="max"/>
        <c:crossBetween val="between"/>
      </c:valAx>
      <c:dateAx>
        <c:axId val="472076672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472070400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TSS versus Rain</a:t>
            </a:r>
            <a:r>
              <a:rPr lang="en-CA" baseline="0"/>
              <a:t> </a:t>
            </a:r>
            <a:r>
              <a:rPr lang="en-CA"/>
              <a:t>at </a:t>
            </a:r>
            <a:r>
              <a:rPr lang="en-CA" sz="1800" b="1" i="0" baseline="0">
                <a:effectLst/>
              </a:rPr>
              <a:t>WH_DO_NI_NA02</a:t>
            </a: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WH_DO_NI_NA02!$E$1</c:f>
              <c:strCache>
                <c:ptCount val="1"/>
                <c:pt idx="0">
                  <c:v>Rainfall (mm)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cat>
            <c:numRef>
              <c:f>WH_DO_NI_NA02!$A$2:$A$114</c:f>
              <c:numCache>
                <c:formatCode>[$-409]d\-mmm\-yy;@</c:formatCode>
                <c:ptCount val="113"/>
                <c:pt idx="0">
                  <c:v>42523</c:v>
                </c:pt>
                <c:pt idx="1">
                  <c:v>42524</c:v>
                </c:pt>
                <c:pt idx="2">
                  <c:v>42525</c:v>
                </c:pt>
                <c:pt idx="3">
                  <c:v>42526</c:v>
                </c:pt>
                <c:pt idx="4">
                  <c:v>42527</c:v>
                </c:pt>
                <c:pt idx="5">
                  <c:v>42528</c:v>
                </c:pt>
                <c:pt idx="6">
                  <c:v>42529</c:v>
                </c:pt>
                <c:pt idx="7">
                  <c:v>42530</c:v>
                </c:pt>
                <c:pt idx="8">
                  <c:v>42531</c:v>
                </c:pt>
                <c:pt idx="9">
                  <c:v>42532</c:v>
                </c:pt>
                <c:pt idx="10">
                  <c:v>42533</c:v>
                </c:pt>
                <c:pt idx="11">
                  <c:v>42534</c:v>
                </c:pt>
                <c:pt idx="12">
                  <c:v>42535</c:v>
                </c:pt>
                <c:pt idx="13">
                  <c:v>42536</c:v>
                </c:pt>
                <c:pt idx="14">
                  <c:v>42537</c:v>
                </c:pt>
                <c:pt idx="15">
                  <c:v>42538</c:v>
                </c:pt>
                <c:pt idx="16">
                  <c:v>42539</c:v>
                </c:pt>
                <c:pt idx="17">
                  <c:v>42540</c:v>
                </c:pt>
                <c:pt idx="18">
                  <c:v>42541</c:v>
                </c:pt>
                <c:pt idx="19">
                  <c:v>42542</c:v>
                </c:pt>
                <c:pt idx="20">
                  <c:v>42543</c:v>
                </c:pt>
                <c:pt idx="21">
                  <c:v>42544</c:v>
                </c:pt>
                <c:pt idx="22">
                  <c:v>42545</c:v>
                </c:pt>
                <c:pt idx="23">
                  <c:v>42546</c:v>
                </c:pt>
                <c:pt idx="24">
                  <c:v>42547</c:v>
                </c:pt>
                <c:pt idx="25">
                  <c:v>42548</c:v>
                </c:pt>
                <c:pt idx="26">
                  <c:v>42549</c:v>
                </c:pt>
                <c:pt idx="27">
                  <c:v>42550</c:v>
                </c:pt>
                <c:pt idx="28">
                  <c:v>42551</c:v>
                </c:pt>
                <c:pt idx="29">
                  <c:v>42552</c:v>
                </c:pt>
                <c:pt idx="30">
                  <c:v>42553</c:v>
                </c:pt>
                <c:pt idx="31">
                  <c:v>42554</c:v>
                </c:pt>
                <c:pt idx="32">
                  <c:v>42555</c:v>
                </c:pt>
                <c:pt idx="33">
                  <c:v>42556</c:v>
                </c:pt>
                <c:pt idx="34">
                  <c:v>42557</c:v>
                </c:pt>
                <c:pt idx="35">
                  <c:v>42558</c:v>
                </c:pt>
                <c:pt idx="36">
                  <c:v>42559</c:v>
                </c:pt>
                <c:pt idx="37">
                  <c:v>42560</c:v>
                </c:pt>
                <c:pt idx="38">
                  <c:v>42561</c:v>
                </c:pt>
                <c:pt idx="39">
                  <c:v>42562</c:v>
                </c:pt>
                <c:pt idx="40">
                  <c:v>42563</c:v>
                </c:pt>
                <c:pt idx="41">
                  <c:v>42564</c:v>
                </c:pt>
                <c:pt idx="42">
                  <c:v>42565</c:v>
                </c:pt>
                <c:pt idx="43">
                  <c:v>42566</c:v>
                </c:pt>
                <c:pt idx="44">
                  <c:v>42567</c:v>
                </c:pt>
                <c:pt idx="45">
                  <c:v>42568</c:v>
                </c:pt>
                <c:pt idx="46">
                  <c:v>42569</c:v>
                </c:pt>
                <c:pt idx="47">
                  <c:v>42570</c:v>
                </c:pt>
                <c:pt idx="48">
                  <c:v>42571</c:v>
                </c:pt>
                <c:pt idx="49">
                  <c:v>42572</c:v>
                </c:pt>
                <c:pt idx="50">
                  <c:v>42573</c:v>
                </c:pt>
                <c:pt idx="51">
                  <c:v>42574</c:v>
                </c:pt>
                <c:pt idx="52">
                  <c:v>42575</c:v>
                </c:pt>
                <c:pt idx="53">
                  <c:v>42576</c:v>
                </c:pt>
                <c:pt idx="54">
                  <c:v>42577</c:v>
                </c:pt>
                <c:pt idx="55">
                  <c:v>42578</c:v>
                </c:pt>
                <c:pt idx="56">
                  <c:v>42579</c:v>
                </c:pt>
                <c:pt idx="57">
                  <c:v>42580</c:v>
                </c:pt>
                <c:pt idx="58">
                  <c:v>42581</c:v>
                </c:pt>
                <c:pt idx="59">
                  <c:v>42582</c:v>
                </c:pt>
                <c:pt idx="60">
                  <c:v>42583</c:v>
                </c:pt>
                <c:pt idx="61">
                  <c:v>42584</c:v>
                </c:pt>
                <c:pt idx="62">
                  <c:v>42585</c:v>
                </c:pt>
                <c:pt idx="63">
                  <c:v>42586</c:v>
                </c:pt>
                <c:pt idx="64">
                  <c:v>42587</c:v>
                </c:pt>
                <c:pt idx="65">
                  <c:v>42588</c:v>
                </c:pt>
                <c:pt idx="66">
                  <c:v>42589</c:v>
                </c:pt>
                <c:pt idx="67">
                  <c:v>42590</c:v>
                </c:pt>
                <c:pt idx="68">
                  <c:v>42591</c:v>
                </c:pt>
                <c:pt idx="69">
                  <c:v>42592</c:v>
                </c:pt>
                <c:pt idx="70">
                  <c:v>42593</c:v>
                </c:pt>
                <c:pt idx="71">
                  <c:v>42594</c:v>
                </c:pt>
                <c:pt idx="72">
                  <c:v>42595</c:v>
                </c:pt>
                <c:pt idx="73">
                  <c:v>42596</c:v>
                </c:pt>
                <c:pt idx="74">
                  <c:v>42597</c:v>
                </c:pt>
                <c:pt idx="75">
                  <c:v>42598</c:v>
                </c:pt>
                <c:pt idx="76">
                  <c:v>42599</c:v>
                </c:pt>
                <c:pt idx="77">
                  <c:v>42600</c:v>
                </c:pt>
                <c:pt idx="78">
                  <c:v>42601</c:v>
                </c:pt>
                <c:pt idx="79">
                  <c:v>42602</c:v>
                </c:pt>
                <c:pt idx="80">
                  <c:v>42603</c:v>
                </c:pt>
                <c:pt idx="81">
                  <c:v>42604</c:v>
                </c:pt>
                <c:pt idx="82">
                  <c:v>42605</c:v>
                </c:pt>
                <c:pt idx="83">
                  <c:v>42606</c:v>
                </c:pt>
                <c:pt idx="84">
                  <c:v>42607</c:v>
                </c:pt>
                <c:pt idx="85">
                  <c:v>42608</c:v>
                </c:pt>
                <c:pt idx="86">
                  <c:v>42609</c:v>
                </c:pt>
                <c:pt idx="87">
                  <c:v>42610</c:v>
                </c:pt>
                <c:pt idx="88">
                  <c:v>42611</c:v>
                </c:pt>
                <c:pt idx="89">
                  <c:v>42612</c:v>
                </c:pt>
                <c:pt idx="90">
                  <c:v>42613</c:v>
                </c:pt>
                <c:pt idx="91">
                  <c:v>42614</c:v>
                </c:pt>
                <c:pt idx="92">
                  <c:v>42615</c:v>
                </c:pt>
                <c:pt idx="93">
                  <c:v>42616</c:v>
                </c:pt>
                <c:pt idx="94">
                  <c:v>42617</c:v>
                </c:pt>
                <c:pt idx="95">
                  <c:v>42618</c:v>
                </c:pt>
                <c:pt idx="96">
                  <c:v>42619</c:v>
                </c:pt>
                <c:pt idx="97">
                  <c:v>42620</c:v>
                </c:pt>
                <c:pt idx="98">
                  <c:v>42621</c:v>
                </c:pt>
                <c:pt idx="99">
                  <c:v>42622</c:v>
                </c:pt>
                <c:pt idx="100">
                  <c:v>42623</c:v>
                </c:pt>
                <c:pt idx="101">
                  <c:v>42624</c:v>
                </c:pt>
                <c:pt idx="102">
                  <c:v>42625</c:v>
                </c:pt>
                <c:pt idx="103">
                  <c:v>42626</c:v>
                </c:pt>
                <c:pt idx="104">
                  <c:v>42627</c:v>
                </c:pt>
                <c:pt idx="105">
                  <c:v>42628</c:v>
                </c:pt>
                <c:pt idx="106">
                  <c:v>42629</c:v>
                </c:pt>
                <c:pt idx="107">
                  <c:v>42630</c:v>
                </c:pt>
                <c:pt idx="108">
                  <c:v>42631</c:v>
                </c:pt>
                <c:pt idx="109">
                  <c:v>42632</c:v>
                </c:pt>
                <c:pt idx="110">
                  <c:v>42633</c:v>
                </c:pt>
                <c:pt idx="111">
                  <c:v>42634</c:v>
                </c:pt>
                <c:pt idx="112">
                  <c:v>42635</c:v>
                </c:pt>
              </c:numCache>
            </c:numRef>
          </c:cat>
          <c:val>
            <c:numRef>
              <c:f>WH_DO_NI_NA02!$E$2:$E$114</c:f>
              <c:numCache>
                <c:formatCode>0.0</c:formatCode>
                <c:ptCount val="113"/>
                <c:pt idx="0">
                  <c:v>0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  <c:pt idx="4">
                  <c:v>8.6999999999999993</c:v>
                </c:pt>
                <c:pt idx="5">
                  <c:v>6.3000000000000007</c:v>
                </c:pt>
                <c:pt idx="6">
                  <c:v>0.89999999999999991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4.0999999999999996</c:v>
                </c:pt>
                <c:pt idx="13">
                  <c:v>2</c:v>
                </c:pt>
                <c:pt idx="14">
                  <c:v>0</c:v>
                </c:pt>
                <c:pt idx="15">
                  <c:v>0.89999999999999991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0.7</c:v>
                </c:pt>
                <c:pt idx="20">
                  <c:v>0</c:v>
                </c:pt>
                <c:pt idx="21">
                  <c:v>0.7</c:v>
                </c:pt>
                <c:pt idx="22">
                  <c:v>1.5999999999999999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0.2</c:v>
                </c:pt>
                <c:pt idx="33">
                  <c:v>0</c:v>
                </c:pt>
                <c:pt idx="34">
                  <c:v>2.2000000000000002</c:v>
                </c:pt>
                <c:pt idx="35">
                  <c:v>0.89999999999999991</c:v>
                </c:pt>
                <c:pt idx="36">
                  <c:v>0</c:v>
                </c:pt>
                <c:pt idx="37">
                  <c:v>1.4</c:v>
                </c:pt>
                <c:pt idx="38">
                  <c:v>19.2</c:v>
                </c:pt>
                <c:pt idx="39">
                  <c:v>9.9999999999999982</c:v>
                </c:pt>
                <c:pt idx="40">
                  <c:v>1.2</c:v>
                </c:pt>
                <c:pt idx="41">
                  <c:v>14.6</c:v>
                </c:pt>
                <c:pt idx="42">
                  <c:v>0.5</c:v>
                </c:pt>
                <c:pt idx="43">
                  <c:v>2</c:v>
                </c:pt>
                <c:pt idx="44">
                  <c:v>0.2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3.1999999999999997</c:v>
                </c:pt>
                <c:pt idx="50">
                  <c:v>11.7</c:v>
                </c:pt>
                <c:pt idx="51">
                  <c:v>12.999999999999996</c:v>
                </c:pt>
                <c:pt idx="52">
                  <c:v>2.2999999999999998</c:v>
                </c:pt>
                <c:pt idx="53">
                  <c:v>0.7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3.6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6.3</c:v>
                </c:pt>
                <c:pt idx="63">
                  <c:v>0</c:v>
                </c:pt>
                <c:pt idx="64">
                  <c:v>0</c:v>
                </c:pt>
                <c:pt idx="65">
                  <c:v>0.2</c:v>
                </c:pt>
                <c:pt idx="66">
                  <c:v>0</c:v>
                </c:pt>
                <c:pt idx="67">
                  <c:v>3.7</c:v>
                </c:pt>
                <c:pt idx="68">
                  <c:v>2.4000000000000004</c:v>
                </c:pt>
                <c:pt idx="69">
                  <c:v>0.4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4.4000000000000004</c:v>
                </c:pt>
                <c:pt idx="76">
                  <c:v>0.2</c:v>
                </c:pt>
                <c:pt idx="77">
                  <c:v>4.3</c:v>
                </c:pt>
                <c:pt idx="78">
                  <c:v>1.5999999999999999</c:v>
                </c:pt>
                <c:pt idx="79">
                  <c:v>0.2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3</c:v>
                </c:pt>
                <c:pt idx="85">
                  <c:v>7.5000000000000009</c:v>
                </c:pt>
                <c:pt idx="86">
                  <c:v>0</c:v>
                </c:pt>
                <c:pt idx="87">
                  <c:v>0.60000000000000009</c:v>
                </c:pt>
                <c:pt idx="88">
                  <c:v>0.60000000000000009</c:v>
                </c:pt>
                <c:pt idx="89">
                  <c:v>0</c:v>
                </c:pt>
                <c:pt idx="90">
                  <c:v>0</c:v>
                </c:pt>
                <c:pt idx="91">
                  <c:v>2.8</c:v>
                </c:pt>
                <c:pt idx="92">
                  <c:v>4.6000000000000014</c:v>
                </c:pt>
                <c:pt idx="93">
                  <c:v>0</c:v>
                </c:pt>
                <c:pt idx="94">
                  <c:v>0.2</c:v>
                </c:pt>
                <c:pt idx="95">
                  <c:v>0</c:v>
                </c:pt>
                <c:pt idx="96">
                  <c:v>1.4</c:v>
                </c:pt>
                <c:pt idx="97">
                  <c:v>4.7</c:v>
                </c:pt>
                <c:pt idx="98">
                  <c:v>0.89999999999999991</c:v>
                </c:pt>
                <c:pt idx="99">
                  <c:v>0.2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3.6</c:v>
                </c:pt>
                <c:pt idx="104">
                  <c:v>0.2</c:v>
                </c:pt>
                <c:pt idx="105">
                  <c:v>0</c:v>
                </c:pt>
                <c:pt idx="106">
                  <c:v>1.2</c:v>
                </c:pt>
                <c:pt idx="107">
                  <c:v>0.2</c:v>
                </c:pt>
                <c:pt idx="108">
                  <c:v>2.1</c:v>
                </c:pt>
                <c:pt idx="109">
                  <c:v>0.2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76-4F35-AB8B-9280FB494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109440"/>
        <c:axId val="472107264"/>
      </c:barChart>
      <c:lineChart>
        <c:grouping val="standard"/>
        <c:varyColors val="0"/>
        <c:ser>
          <c:idx val="0"/>
          <c:order val="0"/>
          <c:tx>
            <c:strRef>
              <c:f>WH_DO_NI_NA02!$H$1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WH_DO_NI_NA02!$A$2:$A$114</c:f>
              <c:numCache>
                <c:formatCode>[$-409]d\-mmm\-yy;@</c:formatCode>
                <c:ptCount val="113"/>
                <c:pt idx="0">
                  <c:v>42523</c:v>
                </c:pt>
                <c:pt idx="1">
                  <c:v>42524</c:v>
                </c:pt>
                <c:pt idx="2">
                  <c:v>42525</c:v>
                </c:pt>
                <c:pt idx="3">
                  <c:v>42526</c:v>
                </c:pt>
                <c:pt idx="4">
                  <c:v>42527</c:v>
                </c:pt>
                <c:pt idx="5">
                  <c:v>42528</c:v>
                </c:pt>
                <c:pt idx="6">
                  <c:v>42529</c:v>
                </c:pt>
                <c:pt idx="7">
                  <c:v>42530</c:v>
                </c:pt>
                <c:pt idx="8">
                  <c:v>42531</c:v>
                </c:pt>
                <c:pt idx="9">
                  <c:v>42532</c:v>
                </c:pt>
                <c:pt idx="10">
                  <c:v>42533</c:v>
                </c:pt>
                <c:pt idx="11">
                  <c:v>42534</c:v>
                </c:pt>
                <c:pt idx="12">
                  <c:v>42535</c:v>
                </c:pt>
                <c:pt idx="13">
                  <c:v>42536</c:v>
                </c:pt>
                <c:pt idx="14">
                  <c:v>42537</c:v>
                </c:pt>
                <c:pt idx="15">
                  <c:v>42538</c:v>
                </c:pt>
                <c:pt idx="16">
                  <c:v>42539</c:v>
                </c:pt>
                <c:pt idx="17">
                  <c:v>42540</c:v>
                </c:pt>
                <c:pt idx="18">
                  <c:v>42541</c:v>
                </c:pt>
                <c:pt idx="19">
                  <c:v>42542</c:v>
                </c:pt>
                <c:pt idx="20">
                  <c:v>42543</c:v>
                </c:pt>
                <c:pt idx="21">
                  <c:v>42544</c:v>
                </c:pt>
                <c:pt idx="22">
                  <c:v>42545</c:v>
                </c:pt>
                <c:pt idx="23">
                  <c:v>42546</c:v>
                </c:pt>
                <c:pt idx="24">
                  <c:v>42547</c:v>
                </c:pt>
                <c:pt idx="25">
                  <c:v>42548</c:v>
                </c:pt>
                <c:pt idx="26">
                  <c:v>42549</c:v>
                </c:pt>
                <c:pt idx="27">
                  <c:v>42550</c:v>
                </c:pt>
                <c:pt idx="28">
                  <c:v>42551</c:v>
                </c:pt>
                <c:pt idx="29">
                  <c:v>42552</c:v>
                </c:pt>
                <c:pt idx="30">
                  <c:v>42553</c:v>
                </c:pt>
                <c:pt idx="31">
                  <c:v>42554</c:v>
                </c:pt>
                <c:pt idx="32">
                  <c:v>42555</c:v>
                </c:pt>
                <c:pt idx="33">
                  <c:v>42556</c:v>
                </c:pt>
                <c:pt idx="34">
                  <c:v>42557</c:v>
                </c:pt>
                <c:pt idx="35">
                  <c:v>42558</c:v>
                </c:pt>
                <c:pt idx="36">
                  <c:v>42559</c:v>
                </c:pt>
                <c:pt idx="37">
                  <c:v>42560</c:v>
                </c:pt>
                <c:pt idx="38">
                  <c:v>42561</c:v>
                </c:pt>
                <c:pt idx="39">
                  <c:v>42562</c:v>
                </c:pt>
                <c:pt idx="40">
                  <c:v>42563</c:v>
                </c:pt>
                <c:pt idx="41">
                  <c:v>42564</c:v>
                </c:pt>
                <c:pt idx="42">
                  <c:v>42565</c:v>
                </c:pt>
                <c:pt idx="43">
                  <c:v>42566</c:v>
                </c:pt>
                <c:pt idx="44">
                  <c:v>42567</c:v>
                </c:pt>
                <c:pt idx="45">
                  <c:v>42568</c:v>
                </c:pt>
                <c:pt idx="46">
                  <c:v>42569</c:v>
                </c:pt>
                <c:pt idx="47">
                  <c:v>42570</c:v>
                </c:pt>
                <c:pt idx="48">
                  <c:v>42571</c:v>
                </c:pt>
                <c:pt idx="49">
                  <c:v>42572</c:v>
                </c:pt>
                <c:pt idx="50">
                  <c:v>42573</c:v>
                </c:pt>
                <c:pt idx="51">
                  <c:v>42574</c:v>
                </c:pt>
                <c:pt idx="52">
                  <c:v>42575</c:v>
                </c:pt>
                <c:pt idx="53">
                  <c:v>42576</c:v>
                </c:pt>
                <c:pt idx="54">
                  <c:v>42577</c:v>
                </c:pt>
                <c:pt idx="55">
                  <c:v>42578</c:v>
                </c:pt>
                <c:pt idx="56">
                  <c:v>42579</c:v>
                </c:pt>
                <c:pt idx="57">
                  <c:v>42580</c:v>
                </c:pt>
                <c:pt idx="58">
                  <c:v>42581</c:v>
                </c:pt>
                <c:pt idx="59">
                  <c:v>42582</c:v>
                </c:pt>
                <c:pt idx="60">
                  <c:v>42583</c:v>
                </c:pt>
                <c:pt idx="61">
                  <c:v>42584</c:v>
                </c:pt>
                <c:pt idx="62">
                  <c:v>42585</c:v>
                </c:pt>
                <c:pt idx="63">
                  <c:v>42586</c:v>
                </c:pt>
                <c:pt idx="64">
                  <c:v>42587</c:v>
                </c:pt>
                <c:pt idx="65">
                  <c:v>42588</c:v>
                </c:pt>
                <c:pt idx="66">
                  <c:v>42589</c:v>
                </c:pt>
                <c:pt idx="67">
                  <c:v>42590</c:v>
                </c:pt>
                <c:pt idx="68">
                  <c:v>42591</c:v>
                </c:pt>
                <c:pt idx="69">
                  <c:v>42592</c:v>
                </c:pt>
                <c:pt idx="70">
                  <c:v>42593</c:v>
                </c:pt>
                <c:pt idx="71">
                  <c:v>42594</c:v>
                </c:pt>
                <c:pt idx="72">
                  <c:v>42595</c:v>
                </c:pt>
                <c:pt idx="73">
                  <c:v>42596</c:v>
                </c:pt>
                <c:pt idx="74">
                  <c:v>42597</c:v>
                </c:pt>
                <c:pt idx="75">
                  <c:v>42598</c:v>
                </c:pt>
                <c:pt idx="76">
                  <c:v>42599</c:v>
                </c:pt>
                <c:pt idx="77">
                  <c:v>42600</c:v>
                </c:pt>
                <c:pt idx="78">
                  <c:v>42601</c:v>
                </c:pt>
                <c:pt idx="79">
                  <c:v>42602</c:v>
                </c:pt>
                <c:pt idx="80">
                  <c:v>42603</c:v>
                </c:pt>
                <c:pt idx="81">
                  <c:v>42604</c:v>
                </c:pt>
                <c:pt idx="82">
                  <c:v>42605</c:v>
                </c:pt>
                <c:pt idx="83">
                  <c:v>42606</c:v>
                </c:pt>
                <c:pt idx="84">
                  <c:v>42607</c:v>
                </c:pt>
                <c:pt idx="85">
                  <c:v>42608</c:v>
                </c:pt>
                <c:pt idx="86">
                  <c:v>42609</c:v>
                </c:pt>
                <c:pt idx="87">
                  <c:v>42610</c:v>
                </c:pt>
                <c:pt idx="88">
                  <c:v>42611</c:v>
                </c:pt>
                <c:pt idx="89">
                  <c:v>42612</c:v>
                </c:pt>
                <c:pt idx="90">
                  <c:v>42613</c:v>
                </c:pt>
                <c:pt idx="91">
                  <c:v>42614</c:v>
                </c:pt>
                <c:pt idx="92">
                  <c:v>42615</c:v>
                </c:pt>
                <c:pt idx="93">
                  <c:v>42616</c:v>
                </c:pt>
                <c:pt idx="94">
                  <c:v>42617</c:v>
                </c:pt>
                <c:pt idx="95">
                  <c:v>42618</c:v>
                </c:pt>
                <c:pt idx="96">
                  <c:v>42619</c:v>
                </c:pt>
                <c:pt idx="97">
                  <c:v>42620</c:v>
                </c:pt>
                <c:pt idx="98">
                  <c:v>42621</c:v>
                </c:pt>
                <c:pt idx="99">
                  <c:v>42622</c:v>
                </c:pt>
                <c:pt idx="100">
                  <c:v>42623</c:v>
                </c:pt>
                <c:pt idx="101">
                  <c:v>42624</c:v>
                </c:pt>
                <c:pt idx="102">
                  <c:v>42625</c:v>
                </c:pt>
                <c:pt idx="103">
                  <c:v>42626</c:v>
                </c:pt>
                <c:pt idx="104">
                  <c:v>42627</c:v>
                </c:pt>
                <c:pt idx="105">
                  <c:v>42628</c:v>
                </c:pt>
                <c:pt idx="106">
                  <c:v>42629</c:v>
                </c:pt>
                <c:pt idx="107">
                  <c:v>42630</c:v>
                </c:pt>
                <c:pt idx="108">
                  <c:v>42631</c:v>
                </c:pt>
                <c:pt idx="109">
                  <c:v>42632</c:v>
                </c:pt>
                <c:pt idx="110">
                  <c:v>42633</c:v>
                </c:pt>
                <c:pt idx="111">
                  <c:v>42634</c:v>
                </c:pt>
                <c:pt idx="112">
                  <c:v>42635</c:v>
                </c:pt>
              </c:numCache>
            </c:numRef>
          </c:cat>
          <c:val>
            <c:numRef>
              <c:f>WH_DO_NI_NA02!$H$2:$H$114</c:f>
              <c:numCache>
                <c:formatCode>0.0</c:formatCode>
                <c:ptCount val="113"/>
                <c:pt idx="22">
                  <c:v>71.599999999999227</c:v>
                </c:pt>
                <c:pt idx="23">
                  <c:v>107.99999999999966</c:v>
                </c:pt>
                <c:pt idx="24">
                  <c:v>102.40000000000026</c:v>
                </c:pt>
                <c:pt idx="25">
                  <c:v>84.800000000000438</c:v>
                </c:pt>
                <c:pt idx="26">
                  <c:v>64.799999999999969</c:v>
                </c:pt>
                <c:pt idx="27">
                  <c:v>33.999999999999808</c:v>
                </c:pt>
                <c:pt idx="28">
                  <c:v>29.600000000000293</c:v>
                </c:pt>
                <c:pt idx="29">
                  <c:v>48.799999999999955</c:v>
                </c:pt>
                <c:pt idx="30">
                  <c:v>68.800000000000409</c:v>
                </c:pt>
                <c:pt idx="31">
                  <c:v>38.000000000000256</c:v>
                </c:pt>
                <c:pt idx="32">
                  <c:v>40.799999999999947</c:v>
                </c:pt>
                <c:pt idx="33">
                  <c:v>60.800000000000409</c:v>
                </c:pt>
                <c:pt idx="34">
                  <c:v>44.799999999999507</c:v>
                </c:pt>
                <c:pt idx="35">
                  <c:v>47.200000000000131</c:v>
                </c:pt>
                <c:pt idx="36">
                  <c:v>41.999999999999815</c:v>
                </c:pt>
                <c:pt idx="37">
                  <c:v>73.999999999999844</c:v>
                </c:pt>
                <c:pt idx="38">
                  <c:v>46.800000000000175</c:v>
                </c:pt>
                <c:pt idx="39">
                  <c:v>115.59999999999971</c:v>
                </c:pt>
                <c:pt idx="40">
                  <c:v>86.000000000000298</c:v>
                </c:pt>
                <c:pt idx="41">
                  <c:v>34.399999999999764</c:v>
                </c:pt>
                <c:pt idx="42">
                  <c:v>0</c:v>
                </c:pt>
                <c:pt idx="43">
                  <c:v>143.60000000000016</c:v>
                </c:pt>
                <c:pt idx="44">
                  <c:v>136.40000000000009</c:v>
                </c:pt>
                <c:pt idx="45">
                  <c:v>18.39999999999975</c:v>
                </c:pt>
                <c:pt idx="46">
                  <c:v>43.999999999999595</c:v>
                </c:pt>
                <c:pt idx="47">
                  <c:v>78.799999999999315</c:v>
                </c:pt>
                <c:pt idx="48">
                  <c:v>69.200000000000372</c:v>
                </c:pt>
                <c:pt idx="49">
                  <c:v>40.799999999999947</c:v>
                </c:pt>
                <c:pt idx="50">
                  <c:v>130.39999999999986</c:v>
                </c:pt>
                <c:pt idx="51">
                  <c:v>145.59999999999997</c:v>
                </c:pt>
                <c:pt idx="52">
                  <c:v>264.00000000000023</c:v>
                </c:pt>
                <c:pt idx="53">
                  <c:v>123.19999999999976</c:v>
                </c:pt>
                <c:pt idx="54">
                  <c:v>122.7999999999998</c:v>
                </c:pt>
                <c:pt idx="55">
                  <c:v>79.600000000000108</c:v>
                </c:pt>
                <c:pt idx="56">
                  <c:v>54.800000000000182</c:v>
                </c:pt>
                <c:pt idx="57">
                  <c:v>25.199999999999889</c:v>
                </c:pt>
                <c:pt idx="58">
                  <c:v>82.799999999999756</c:v>
                </c:pt>
                <c:pt idx="59">
                  <c:v>52.400000000000446</c:v>
                </c:pt>
                <c:pt idx="60">
                  <c:v>59.999999999999609</c:v>
                </c:pt>
                <c:pt idx="61">
                  <c:v>48.000000000000043</c:v>
                </c:pt>
                <c:pt idx="62">
                  <c:v>40.799999999999947</c:v>
                </c:pt>
                <c:pt idx="63">
                  <c:v>32.399999999999984</c:v>
                </c:pt>
                <c:pt idx="64">
                  <c:v>47.600000000000087</c:v>
                </c:pt>
                <c:pt idx="65">
                  <c:v>54.800000000000182</c:v>
                </c:pt>
                <c:pt idx="66">
                  <c:v>58.399999999999785</c:v>
                </c:pt>
                <c:pt idx="67">
                  <c:v>693.99999999999909</c:v>
                </c:pt>
                <c:pt idx="68">
                  <c:v>119.20000000000019</c:v>
                </c:pt>
                <c:pt idx="69">
                  <c:v>55.200000000000138</c:v>
                </c:pt>
                <c:pt idx="70">
                  <c:v>83.199999999999719</c:v>
                </c:pt>
                <c:pt idx="71">
                  <c:v>183.20000000000024</c:v>
                </c:pt>
                <c:pt idx="72">
                  <c:v>113.59999999999992</c:v>
                </c:pt>
                <c:pt idx="73">
                  <c:v>149.5000000000002</c:v>
                </c:pt>
                <c:pt idx="74">
                  <c:v>120.00000000000011</c:v>
                </c:pt>
                <c:pt idx="75">
                  <c:v>271.99999999999892</c:v>
                </c:pt>
                <c:pt idx="76">
                  <c:v>122.66666666666649</c:v>
                </c:pt>
                <c:pt idx="77">
                  <c:v>63.600000000000101</c:v>
                </c:pt>
                <c:pt idx="78">
                  <c:v>129.99999999999989</c:v>
                </c:pt>
                <c:pt idx="79">
                  <c:v>110.40000000000028</c:v>
                </c:pt>
                <c:pt idx="80">
                  <c:v>82.399999999999807</c:v>
                </c:pt>
                <c:pt idx="81">
                  <c:v>120.80000000000001</c:v>
                </c:pt>
                <c:pt idx="82">
                  <c:v>52.00000000000049</c:v>
                </c:pt>
                <c:pt idx="83">
                  <c:v>59.199999999999697</c:v>
                </c:pt>
                <c:pt idx="84">
                  <c:v>52.799999999999514</c:v>
                </c:pt>
                <c:pt idx="85">
                  <c:v>198.40000000000035</c:v>
                </c:pt>
                <c:pt idx="86">
                  <c:v>217.60000000000002</c:v>
                </c:pt>
                <c:pt idx="87">
                  <c:v>183.59999999999931</c:v>
                </c:pt>
                <c:pt idx="88">
                  <c:v>131.59999999999971</c:v>
                </c:pt>
                <c:pt idx="89">
                  <c:v>217.99999999999997</c:v>
                </c:pt>
                <c:pt idx="90">
                  <c:v>87.600000000000122</c:v>
                </c:pt>
                <c:pt idx="91">
                  <c:v>135.60000000000016</c:v>
                </c:pt>
                <c:pt idx="92">
                  <c:v>110.40000000000028</c:v>
                </c:pt>
                <c:pt idx="93">
                  <c:v>96.400000000000034</c:v>
                </c:pt>
                <c:pt idx="94">
                  <c:v>105.19999999999996</c:v>
                </c:pt>
                <c:pt idx="95">
                  <c:v>102.80000000000022</c:v>
                </c:pt>
                <c:pt idx="96">
                  <c:v>55.200000000000138</c:v>
                </c:pt>
                <c:pt idx="97">
                  <c:v>90.399999999999807</c:v>
                </c:pt>
                <c:pt idx="98">
                  <c:v>93.60000000000035</c:v>
                </c:pt>
                <c:pt idx="99">
                  <c:v>102.80000000000022</c:v>
                </c:pt>
                <c:pt idx="100">
                  <c:v>62.399999999999345</c:v>
                </c:pt>
                <c:pt idx="101">
                  <c:v>88.400000000000034</c:v>
                </c:pt>
                <c:pt idx="102">
                  <c:v>48.799999999999955</c:v>
                </c:pt>
                <c:pt idx="103">
                  <c:v>89.999999999999858</c:v>
                </c:pt>
                <c:pt idx="104">
                  <c:v>68.40000000000046</c:v>
                </c:pt>
                <c:pt idx="105">
                  <c:v>4381.9999999999973</c:v>
                </c:pt>
                <c:pt idx="106">
                  <c:v>289.60000000000008</c:v>
                </c:pt>
                <c:pt idx="107">
                  <c:v>145.59999999999997</c:v>
                </c:pt>
                <c:pt idx="108">
                  <c:v>44.399999999999551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76-4F35-AB8B-9280FB494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099072"/>
        <c:axId val="472105344"/>
      </c:lineChart>
      <c:dateAx>
        <c:axId val="472099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472105344"/>
        <c:crosses val="autoZero"/>
        <c:auto val="1"/>
        <c:lblOffset val="100"/>
        <c:baseTimeUnit val="days"/>
        <c:majorUnit val="7"/>
        <c:majorTimeUnit val="days"/>
      </c:dateAx>
      <c:valAx>
        <c:axId val="472105344"/>
        <c:scaling>
          <c:orientation val="minMax"/>
          <c:max val="4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TSS( mg/L)</a:t>
                </a:r>
              </a:p>
            </c:rich>
          </c:tx>
          <c:layout>
            <c:manualLayout>
              <c:xMode val="edge"/>
              <c:yMode val="edge"/>
              <c:x val="2.2831757606003471E-2"/>
              <c:y val="0.21495573416017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472099072"/>
        <c:crosses val="autoZero"/>
        <c:crossBetween val="between"/>
      </c:valAx>
      <c:valAx>
        <c:axId val="47210726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Daily Accumulation Rainfall (mm)</a:t>
                </a:r>
              </a:p>
            </c:rich>
          </c:tx>
          <c:layout>
            <c:manualLayout>
              <c:xMode val="edge"/>
              <c:yMode val="edge"/>
              <c:x val="0.93076053103397272"/>
              <c:y val="0.14426366393320006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472109440"/>
        <c:crosses val="max"/>
        <c:crossBetween val="between"/>
      </c:valAx>
      <c:dateAx>
        <c:axId val="472109440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472107264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Rain</a:t>
            </a:r>
            <a:r>
              <a:rPr lang="en-CA" baseline="0"/>
              <a:t> </a:t>
            </a:r>
            <a:r>
              <a:rPr lang="en-CA"/>
              <a:t>at </a:t>
            </a:r>
            <a:r>
              <a:rPr lang="en-CA" sz="1800" b="1" i="0" baseline="0">
                <a:effectLst/>
              </a:rPr>
              <a:t>WH_DO_NI_NA02</a:t>
            </a: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WH_DO_NI_NA02!$E$1</c:f>
              <c:strCache>
                <c:ptCount val="1"/>
                <c:pt idx="0">
                  <c:v>Rainfall (mm)</c:v>
                </c:pt>
              </c:strCache>
            </c:strRef>
          </c:tx>
          <c:spPr>
            <a:solidFill>
              <a:srgbClr val="0070C0"/>
            </a:solidFill>
            <a:ln w="19050">
              <a:solidFill>
                <a:srgbClr val="0070C0"/>
              </a:solidFill>
            </a:ln>
          </c:spPr>
          <c:invertIfNegative val="0"/>
          <c:cat>
            <c:numRef>
              <c:f>WH_DO_NI_NA02!$A$2:$A$114</c:f>
              <c:numCache>
                <c:formatCode>[$-409]d\-mmm\-yy;@</c:formatCode>
                <c:ptCount val="113"/>
                <c:pt idx="0">
                  <c:v>42523</c:v>
                </c:pt>
                <c:pt idx="1">
                  <c:v>42524</c:v>
                </c:pt>
                <c:pt idx="2">
                  <c:v>42525</c:v>
                </c:pt>
                <c:pt idx="3">
                  <c:v>42526</c:v>
                </c:pt>
                <c:pt idx="4">
                  <c:v>42527</c:v>
                </c:pt>
                <c:pt idx="5">
                  <c:v>42528</c:v>
                </c:pt>
                <c:pt idx="6">
                  <c:v>42529</c:v>
                </c:pt>
                <c:pt idx="7">
                  <c:v>42530</c:v>
                </c:pt>
                <c:pt idx="8">
                  <c:v>42531</c:v>
                </c:pt>
                <c:pt idx="9">
                  <c:v>42532</c:v>
                </c:pt>
                <c:pt idx="10">
                  <c:v>42533</c:v>
                </c:pt>
                <c:pt idx="11">
                  <c:v>42534</c:v>
                </c:pt>
                <c:pt idx="12">
                  <c:v>42535</c:v>
                </c:pt>
                <c:pt idx="13">
                  <c:v>42536</c:v>
                </c:pt>
                <c:pt idx="14">
                  <c:v>42537</c:v>
                </c:pt>
                <c:pt idx="15">
                  <c:v>42538</c:v>
                </c:pt>
                <c:pt idx="16">
                  <c:v>42539</c:v>
                </c:pt>
                <c:pt idx="17">
                  <c:v>42540</c:v>
                </c:pt>
                <c:pt idx="18">
                  <c:v>42541</c:v>
                </c:pt>
                <c:pt idx="19">
                  <c:v>42542</c:v>
                </c:pt>
                <c:pt idx="20">
                  <c:v>42543</c:v>
                </c:pt>
                <c:pt idx="21">
                  <c:v>42544</c:v>
                </c:pt>
                <c:pt idx="22">
                  <c:v>42545</c:v>
                </c:pt>
                <c:pt idx="23">
                  <c:v>42546</c:v>
                </c:pt>
                <c:pt idx="24">
                  <c:v>42547</c:v>
                </c:pt>
                <c:pt idx="25">
                  <c:v>42548</c:v>
                </c:pt>
                <c:pt idx="26">
                  <c:v>42549</c:v>
                </c:pt>
                <c:pt idx="27">
                  <c:v>42550</c:v>
                </c:pt>
                <c:pt idx="28">
                  <c:v>42551</c:v>
                </c:pt>
                <c:pt idx="29">
                  <c:v>42552</c:v>
                </c:pt>
                <c:pt idx="30">
                  <c:v>42553</c:v>
                </c:pt>
                <c:pt idx="31">
                  <c:v>42554</c:v>
                </c:pt>
                <c:pt idx="32">
                  <c:v>42555</c:v>
                </c:pt>
                <c:pt idx="33">
                  <c:v>42556</c:v>
                </c:pt>
                <c:pt idx="34">
                  <c:v>42557</c:v>
                </c:pt>
                <c:pt idx="35">
                  <c:v>42558</c:v>
                </c:pt>
                <c:pt idx="36">
                  <c:v>42559</c:v>
                </c:pt>
                <c:pt idx="37">
                  <c:v>42560</c:v>
                </c:pt>
                <c:pt idx="38">
                  <c:v>42561</c:v>
                </c:pt>
                <c:pt idx="39">
                  <c:v>42562</c:v>
                </c:pt>
                <c:pt idx="40">
                  <c:v>42563</c:v>
                </c:pt>
                <c:pt idx="41">
                  <c:v>42564</c:v>
                </c:pt>
                <c:pt idx="42">
                  <c:v>42565</c:v>
                </c:pt>
                <c:pt idx="43">
                  <c:v>42566</c:v>
                </c:pt>
                <c:pt idx="44">
                  <c:v>42567</c:v>
                </c:pt>
                <c:pt idx="45">
                  <c:v>42568</c:v>
                </c:pt>
                <c:pt idx="46">
                  <c:v>42569</c:v>
                </c:pt>
                <c:pt idx="47">
                  <c:v>42570</c:v>
                </c:pt>
                <c:pt idx="48">
                  <c:v>42571</c:v>
                </c:pt>
                <c:pt idx="49">
                  <c:v>42572</c:v>
                </c:pt>
                <c:pt idx="50">
                  <c:v>42573</c:v>
                </c:pt>
                <c:pt idx="51">
                  <c:v>42574</c:v>
                </c:pt>
                <c:pt idx="52">
                  <c:v>42575</c:v>
                </c:pt>
                <c:pt idx="53">
                  <c:v>42576</c:v>
                </c:pt>
                <c:pt idx="54">
                  <c:v>42577</c:v>
                </c:pt>
                <c:pt idx="55">
                  <c:v>42578</c:v>
                </c:pt>
                <c:pt idx="56">
                  <c:v>42579</c:v>
                </c:pt>
                <c:pt idx="57">
                  <c:v>42580</c:v>
                </c:pt>
                <c:pt idx="58">
                  <c:v>42581</c:v>
                </c:pt>
                <c:pt idx="59">
                  <c:v>42582</c:v>
                </c:pt>
                <c:pt idx="60">
                  <c:v>42583</c:v>
                </c:pt>
                <c:pt idx="61">
                  <c:v>42584</c:v>
                </c:pt>
                <c:pt idx="62">
                  <c:v>42585</c:v>
                </c:pt>
                <c:pt idx="63">
                  <c:v>42586</c:v>
                </c:pt>
                <c:pt idx="64">
                  <c:v>42587</c:v>
                </c:pt>
                <c:pt idx="65">
                  <c:v>42588</c:v>
                </c:pt>
                <c:pt idx="66">
                  <c:v>42589</c:v>
                </c:pt>
                <c:pt idx="67">
                  <c:v>42590</c:v>
                </c:pt>
                <c:pt idx="68">
                  <c:v>42591</c:v>
                </c:pt>
                <c:pt idx="69">
                  <c:v>42592</c:v>
                </c:pt>
                <c:pt idx="70">
                  <c:v>42593</c:v>
                </c:pt>
                <c:pt idx="71">
                  <c:v>42594</c:v>
                </c:pt>
                <c:pt idx="72">
                  <c:v>42595</c:v>
                </c:pt>
                <c:pt idx="73">
                  <c:v>42596</c:v>
                </c:pt>
                <c:pt idx="74">
                  <c:v>42597</c:v>
                </c:pt>
                <c:pt idx="75">
                  <c:v>42598</c:v>
                </c:pt>
                <c:pt idx="76">
                  <c:v>42599</c:v>
                </c:pt>
                <c:pt idx="77">
                  <c:v>42600</c:v>
                </c:pt>
                <c:pt idx="78">
                  <c:v>42601</c:v>
                </c:pt>
                <c:pt idx="79">
                  <c:v>42602</c:v>
                </c:pt>
                <c:pt idx="80">
                  <c:v>42603</c:v>
                </c:pt>
                <c:pt idx="81">
                  <c:v>42604</c:v>
                </c:pt>
                <c:pt idx="82">
                  <c:v>42605</c:v>
                </c:pt>
                <c:pt idx="83">
                  <c:v>42606</c:v>
                </c:pt>
                <c:pt idx="84">
                  <c:v>42607</c:v>
                </c:pt>
                <c:pt idx="85">
                  <c:v>42608</c:v>
                </c:pt>
                <c:pt idx="86">
                  <c:v>42609</c:v>
                </c:pt>
                <c:pt idx="87">
                  <c:v>42610</c:v>
                </c:pt>
                <c:pt idx="88">
                  <c:v>42611</c:v>
                </c:pt>
                <c:pt idx="89">
                  <c:v>42612</c:v>
                </c:pt>
                <c:pt idx="90">
                  <c:v>42613</c:v>
                </c:pt>
                <c:pt idx="91">
                  <c:v>42614</c:v>
                </c:pt>
                <c:pt idx="92">
                  <c:v>42615</c:v>
                </c:pt>
                <c:pt idx="93">
                  <c:v>42616</c:v>
                </c:pt>
                <c:pt idx="94">
                  <c:v>42617</c:v>
                </c:pt>
                <c:pt idx="95">
                  <c:v>42618</c:v>
                </c:pt>
                <c:pt idx="96">
                  <c:v>42619</c:v>
                </c:pt>
                <c:pt idx="97">
                  <c:v>42620</c:v>
                </c:pt>
                <c:pt idx="98">
                  <c:v>42621</c:v>
                </c:pt>
                <c:pt idx="99">
                  <c:v>42622</c:v>
                </c:pt>
                <c:pt idx="100">
                  <c:v>42623</c:v>
                </c:pt>
                <c:pt idx="101">
                  <c:v>42624</c:v>
                </c:pt>
                <c:pt idx="102">
                  <c:v>42625</c:v>
                </c:pt>
                <c:pt idx="103">
                  <c:v>42626</c:v>
                </c:pt>
                <c:pt idx="104">
                  <c:v>42627</c:v>
                </c:pt>
                <c:pt idx="105">
                  <c:v>42628</c:v>
                </c:pt>
                <c:pt idx="106">
                  <c:v>42629</c:v>
                </c:pt>
                <c:pt idx="107">
                  <c:v>42630</c:v>
                </c:pt>
                <c:pt idx="108">
                  <c:v>42631</c:v>
                </c:pt>
                <c:pt idx="109">
                  <c:v>42632</c:v>
                </c:pt>
                <c:pt idx="110">
                  <c:v>42633</c:v>
                </c:pt>
                <c:pt idx="111">
                  <c:v>42634</c:v>
                </c:pt>
                <c:pt idx="112">
                  <c:v>42635</c:v>
                </c:pt>
              </c:numCache>
            </c:numRef>
          </c:cat>
          <c:val>
            <c:numRef>
              <c:f>WH_DO_NI_NA02!$E$2:$E$114</c:f>
              <c:numCache>
                <c:formatCode>0.0</c:formatCode>
                <c:ptCount val="113"/>
                <c:pt idx="0">
                  <c:v>0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  <c:pt idx="4">
                  <c:v>8.6999999999999993</c:v>
                </c:pt>
                <c:pt idx="5">
                  <c:v>6.3000000000000007</c:v>
                </c:pt>
                <c:pt idx="6">
                  <c:v>0.89999999999999991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4.0999999999999996</c:v>
                </c:pt>
                <c:pt idx="13">
                  <c:v>2</c:v>
                </c:pt>
                <c:pt idx="14">
                  <c:v>0</c:v>
                </c:pt>
                <c:pt idx="15">
                  <c:v>0.89999999999999991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0.7</c:v>
                </c:pt>
                <c:pt idx="20">
                  <c:v>0</c:v>
                </c:pt>
                <c:pt idx="21">
                  <c:v>0.7</c:v>
                </c:pt>
                <c:pt idx="22">
                  <c:v>1.5999999999999999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0.2</c:v>
                </c:pt>
                <c:pt idx="33">
                  <c:v>0</c:v>
                </c:pt>
                <c:pt idx="34">
                  <c:v>2.2000000000000002</c:v>
                </c:pt>
                <c:pt idx="35">
                  <c:v>0.89999999999999991</c:v>
                </c:pt>
                <c:pt idx="36">
                  <c:v>0</c:v>
                </c:pt>
                <c:pt idx="37">
                  <c:v>1.4</c:v>
                </c:pt>
                <c:pt idx="38">
                  <c:v>19.2</c:v>
                </c:pt>
                <c:pt idx="39">
                  <c:v>9.9999999999999982</c:v>
                </c:pt>
                <c:pt idx="40">
                  <c:v>1.2</c:v>
                </c:pt>
                <c:pt idx="41">
                  <c:v>14.6</c:v>
                </c:pt>
                <c:pt idx="42">
                  <c:v>0.5</c:v>
                </c:pt>
                <c:pt idx="43">
                  <c:v>2</c:v>
                </c:pt>
                <c:pt idx="44">
                  <c:v>0.2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3.1999999999999997</c:v>
                </c:pt>
                <c:pt idx="50">
                  <c:v>11.7</c:v>
                </c:pt>
                <c:pt idx="51">
                  <c:v>12.999999999999996</c:v>
                </c:pt>
                <c:pt idx="52">
                  <c:v>2.2999999999999998</c:v>
                </c:pt>
                <c:pt idx="53">
                  <c:v>0.7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3.6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6.3</c:v>
                </c:pt>
                <c:pt idx="63">
                  <c:v>0</c:v>
                </c:pt>
                <c:pt idx="64">
                  <c:v>0</c:v>
                </c:pt>
                <c:pt idx="65">
                  <c:v>0.2</c:v>
                </c:pt>
                <c:pt idx="66">
                  <c:v>0</c:v>
                </c:pt>
                <c:pt idx="67">
                  <c:v>3.7</c:v>
                </c:pt>
                <c:pt idx="68">
                  <c:v>2.4000000000000004</c:v>
                </c:pt>
                <c:pt idx="69">
                  <c:v>0.4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4.4000000000000004</c:v>
                </c:pt>
                <c:pt idx="76">
                  <c:v>0.2</c:v>
                </c:pt>
                <c:pt idx="77">
                  <c:v>4.3</c:v>
                </c:pt>
                <c:pt idx="78">
                  <c:v>1.5999999999999999</c:v>
                </c:pt>
                <c:pt idx="79">
                  <c:v>0.2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3</c:v>
                </c:pt>
                <c:pt idx="85">
                  <c:v>7.5000000000000009</c:v>
                </c:pt>
                <c:pt idx="86">
                  <c:v>0</c:v>
                </c:pt>
                <c:pt idx="87">
                  <c:v>0.60000000000000009</c:v>
                </c:pt>
                <c:pt idx="88">
                  <c:v>0.60000000000000009</c:v>
                </c:pt>
                <c:pt idx="89">
                  <c:v>0</c:v>
                </c:pt>
                <c:pt idx="90">
                  <c:v>0</c:v>
                </c:pt>
                <c:pt idx="91">
                  <c:v>2.8</c:v>
                </c:pt>
                <c:pt idx="92">
                  <c:v>4.6000000000000014</c:v>
                </c:pt>
                <c:pt idx="93">
                  <c:v>0</c:v>
                </c:pt>
                <c:pt idx="94">
                  <c:v>0.2</c:v>
                </c:pt>
                <c:pt idx="95">
                  <c:v>0</c:v>
                </c:pt>
                <c:pt idx="96">
                  <c:v>1.4</c:v>
                </c:pt>
                <c:pt idx="97">
                  <c:v>4.7</c:v>
                </c:pt>
                <c:pt idx="98">
                  <c:v>0.89999999999999991</c:v>
                </c:pt>
                <c:pt idx="99">
                  <c:v>0.2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3.6</c:v>
                </c:pt>
                <c:pt idx="104">
                  <c:v>0.2</c:v>
                </c:pt>
                <c:pt idx="105">
                  <c:v>0</c:v>
                </c:pt>
                <c:pt idx="106">
                  <c:v>1.2</c:v>
                </c:pt>
                <c:pt idx="107">
                  <c:v>0.2</c:v>
                </c:pt>
                <c:pt idx="108">
                  <c:v>2.1</c:v>
                </c:pt>
                <c:pt idx="109">
                  <c:v>0.2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2F-4015-8673-1A97A3C80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280192"/>
        <c:axId val="524269824"/>
      </c:barChart>
      <c:lineChart>
        <c:grouping val="standard"/>
        <c:varyColors val="0"/>
        <c:ser>
          <c:idx val="0"/>
          <c:order val="1"/>
          <c:tx>
            <c:strRef>
              <c:f>WH_DO_NI_NA02!$C$1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WH_DO_NI_NA02!$A$2:$A$114</c:f>
              <c:numCache>
                <c:formatCode>[$-409]d\-mmm\-yy;@</c:formatCode>
                <c:ptCount val="113"/>
                <c:pt idx="0">
                  <c:v>42523</c:v>
                </c:pt>
                <c:pt idx="1">
                  <c:v>42524</c:v>
                </c:pt>
                <c:pt idx="2">
                  <c:v>42525</c:v>
                </c:pt>
                <c:pt idx="3">
                  <c:v>42526</c:v>
                </c:pt>
                <c:pt idx="4">
                  <c:v>42527</c:v>
                </c:pt>
                <c:pt idx="5">
                  <c:v>42528</c:v>
                </c:pt>
                <c:pt idx="6">
                  <c:v>42529</c:v>
                </c:pt>
                <c:pt idx="7">
                  <c:v>42530</c:v>
                </c:pt>
                <c:pt idx="8">
                  <c:v>42531</c:v>
                </c:pt>
                <c:pt idx="9">
                  <c:v>42532</c:v>
                </c:pt>
                <c:pt idx="10">
                  <c:v>42533</c:v>
                </c:pt>
                <c:pt idx="11">
                  <c:v>42534</c:v>
                </c:pt>
                <c:pt idx="12">
                  <c:v>42535</c:v>
                </c:pt>
                <c:pt idx="13">
                  <c:v>42536</c:v>
                </c:pt>
                <c:pt idx="14">
                  <c:v>42537</c:v>
                </c:pt>
                <c:pt idx="15">
                  <c:v>42538</c:v>
                </c:pt>
                <c:pt idx="16">
                  <c:v>42539</c:v>
                </c:pt>
                <c:pt idx="17">
                  <c:v>42540</c:v>
                </c:pt>
                <c:pt idx="18">
                  <c:v>42541</c:v>
                </c:pt>
                <c:pt idx="19">
                  <c:v>42542</c:v>
                </c:pt>
                <c:pt idx="20">
                  <c:v>42543</c:v>
                </c:pt>
                <c:pt idx="21">
                  <c:v>42544</c:v>
                </c:pt>
                <c:pt idx="22">
                  <c:v>42545</c:v>
                </c:pt>
                <c:pt idx="23">
                  <c:v>42546</c:v>
                </c:pt>
                <c:pt idx="24">
                  <c:v>42547</c:v>
                </c:pt>
                <c:pt idx="25">
                  <c:v>42548</c:v>
                </c:pt>
                <c:pt idx="26">
                  <c:v>42549</c:v>
                </c:pt>
                <c:pt idx="27">
                  <c:v>42550</c:v>
                </c:pt>
                <c:pt idx="28">
                  <c:v>42551</c:v>
                </c:pt>
                <c:pt idx="29">
                  <c:v>42552</c:v>
                </c:pt>
                <c:pt idx="30">
                  <c:v>42553</c:v>
                </c:pt>
                <c:pt idx="31">
                  <c:v>42554</c:v>
                </c:pt>
                <c:pt idx="32">
                  <c:v>42555</c:v>
                </c:pt>
                <c:pt idx="33">
                  <c:v>42556</c:v>
                </c:pt>
                <c:pt idx="34">
                  <c:v>42557</c:v>
                </c:pt>
                <c:pt idx="35">
                  <c:v>42558</c:v>
                </c:pt>
                <c:pt idx="36">
                  <c:v>42559</c:v>
                </c:pt>
                <c:pt idx="37">
                  <c:v>42560</c:v>
                </c:pt>
                <c:pt idx="38">
                  <c:v>42561</c:v>
                </c:pt>
                <c:pt idx="39">
                  <c:v>42562</c:v>
                </c:pt>
                <c:pt idx="40">
                  <c:v>42563</c:v>
                </c:pt>
                <c:pt idx="41">
                  <c:v>42564</c:v>
                </c:pt>
                <c:pt idx="42">
                  <c:v>42565</c:v>
                </c:pt>
                <c:pt idx="43">
                  <c:v>42566</c:v>
                </c:pt>
                <c:pt idx="44">
                  <c:v>42567</c:v>
                </c:pt>
                <c:pt idx="45">
                  <c:v>42568</c:v>
                </c:pt>
                <c:pt idx="46">
                  <c:v>42569</c:v>
                </c:pt>
                <c:pt idx="47">
                  <c:v>42570</c:v>
                </c:pt>
                <c:pt idx="48">
                  <c:v>42571</c:v>
                </c:pt>
                <c:pt idx="49">
                  <c:v>42572</c:v>
                </c:pt>
                <c:pt idx="50">
                  <c:v>42573</c:v>
                </c:pt>
                <c:pt idx="51">
                  <c:v>42574</c:v>
                </c:pt>
                <c:pt idx="52">
                  <c:v>42575</c:v>
                </c:pt>
                <c:pt idx="53">
                  <c:v>42576</c:v>
                </c:pt>
                <c:pt idx="54">
                  <c:v>42577</c:v>
                </c:pt>
                <c:pt idx="55">
                  <c:v>42578</c:v>
                </c:pt>
                <c:pt idx="56">
                  <c:v>42579</c:v>
                </c:pt>
                <c:pt idx="57">
                  <c:v>42580</c:v>
                </c:pt>
                <c:pt idx="58">
                  <c:v>42581</c:v>
                </c:pt>
                <c:pt idx="59">
                  <c:v>42582</c:v>
                </c:pt>
                <c:pt idx="60">
                  <c:v>42583</c:v>
                </c:pt>
                <c:pt idx="61">
                  <c:v>42584</c:v>
                </c:pt>
                <c:pt idx="62">
                  <c:v>42585</c:v>
                </c:pt>
                <c:pt idx="63">
                  <c:v>42586</c:v>
                </c:pt>
                <c:pt idx="64">
                  <c:v>42587</c:v>
                </c:pt>
                <c:pt idx="65">
                  <c:v>42588</c:v>
                </c:pt>
                <c:pt idx="66">
                  <c:v>42589</c:v>
                </c:pt>
                <c:pt idx="67">
                  <c:v>42590</c:v>
                </c:pt>
                <c:pt idx="68">
                  <c:v>42591</c:v>
                </c:pt>
                <c:pt idx="69">
                  <c:v>42592</c:v>
                </c:pt>
                <c:pt idx="70">
                  <c:v>42593</c:v>
                </c:pt>
                <c:pt idx="71">
                  <c:v>42594</c:v>
                </c:pt>
                <c:pt idx="72">
                  <c:v>42595</c:v>
                </c:pt>
                <c:pt idx="73">
                  <c:v>42596</c:v>
                </c:pt>
                <c:pt idx="74">
                  <c:v>42597</c:v>
                </c:pt>
                <c:pt idx="75">
                  <c:v>42598</c:v>
                </c:pt>
                <c:pt idx="76">
                  <c:v>42599</c:v>
                </c:pt>
                <c:pt idx="77">
                  <c:v>42600</c:v>
                </c:pt>
                <c:pt idx="78">
                  <c:v>42601</c:v>
                </c:pt>
                <c:pt idx="79">
                  <c:v>42602</c:v>
                </c:pt>
                <c:pt idx="80">
                  <c:v>42603</c:v>
                </c:pt>
                <c:pt idx="81">
                  <c:v>42604</c:v>
                </c:pt>
                <c:pt idx="82">
                  <c:v>42605</c:v>
                </c:pt>
                <c:pt idx="83">
                  <c:v>42606</c:v>
                </c:pt>
                <c:pt idx="84">
                  <c:v>42607</c:v>
                </c:pt>
                <c:pt idx="85">
                  <c:v>42608</c:v>
                </c:pt>
                <c:pt idx="86">
                  <c:v>42609</c:v>
                </c:pt>
                <c:pt idx="87">
                  <c:v>42610</c:v>
                </c:pt>
                <c:pt idx="88">
                  <c:v>42611</c:v>
                </c:pt>
                <c:pt idx="89">
                  <c:v>42612</c:v>
                </c:pt>
                <c:pt idx="90">
                  <c:v>42613</c:v>
                </c:pt>
                <c:pt idx="91">
                  <c:v>42614</c:v>
                </c:pt>
                <c:pt idx="92">
                  <c:v>42615</c:v>
                </c:pt>
                <c:pt idx="93">
                  <c:v>42616</c:v>
                </c:pt>
                <c:pt idx="94">
                  <c:v>42617</c:v>
                </c:pt>
                <c:pt idx="95">
                  <c:v>42618</c:v>
                </c:pt>
                <c:pt idx="96">
                  <c:v>42619</c:v>
                </c:pt>
                <c:pt idx="97">
                  <c:v>42620</c:v>
                </c:pt>
                <c:pt idx="98">
                  <c:v>42621</c:v>
                </c:pt>
                <c:pt idx="99">
                  <c:v>42622</c:v>
                </c:pt>
                <c:pt idx="100">
                  <c:v>42623</c:v>
                </c:pt>
                <c:pt idx="101">
                  <c:v>42624</c:v>
                </c:pt>
                <c:pt idx="102">
                  <c:v>42625</c:v>
                </c:pt>
                <c:pt idx="103">
                  <c:v>42626</c:v>
                </c:pt>
                <c:pt idx="104">
                  <c:v>42627</c:v>
                </c:pt>
                <c:pt idx="105">
                  <c:v>42628</c:v>
                </c:pt>
                <c:pt idx="106">
                  <c:v>42629</c:v>
                </c:pt>
                <c:pt idx="107">
                  <c:v>42630</c:v>
                </c:pt>
                <c:pt idx="108">
                  <c:v>42631</c:v>
                </c:pt>
                <c:pt idx="109">
                  <c:v>42632</c:v>
                </c:pt>
                <c:pt idx="110">
                  <c:v>42633</c:v>
                </c:pt>
                <c:pt idx="111">
                  <c:v>42634</c:v>
                </c:pt>
                <c:pt idx="112">
                  <c:v>42635</c:v>
                </c:pt>
              </c:numCache>
            </c:numRef>
          </c:cat>
          <c:val>
            <c:numRef>
              <c:f>WH_DO_NI_NA02!$C$2:$C$114</c:f>
              <c:numCache>
                <c:formatCode>0.00</c:formatCode>
                <c:ptCount val="113"/>
                <c:pt idx="0">
                  <c:v>0.21722245887940775</c:v>
                </c:pt>
                <c:pt idx="1">
                  <c:v>0.20531924316485717</c:v>
                </c:pt>
                <c:pt idx="2">
                  <c:v>0.20540913423192331</c:v>
                </c:pt>
                <c:pt idx="3">
                  <c:v>0.19432402208646316</c:v>
                </c:pt>
                <c:pt idx="4">
                  <c:v>0.24207830968494856</c:v>
                </c:pt>
                <c:pt idx="5">
                  <c:v>0.4883003576376917</c:v>
                </c:pt>
                <c:pt idx="6">
                  <c:v>0.55444468283551662</c:v>
                </c:pt>
                <c:pt idx="7">
                  <c:v>0.3093554812294052</c:v>
                </c:pt>
                <c:pt idx="8">
                  <c:v>0.24418599661224746</c:v>
                </c:pt>
                <c:pt idx="9">
                  <c:v>0.22134102320602742</c:v>
                </c:pt>
                <c:pt idx="10">
                  <c:v>0.21007422216345781</c:v>
                </c:pt>
                <c:pt idx="11">
                  <c:v>0.19930225374592012</c:v>
                </c:pt>
                <c:pt idx="12">
                  <c:v>0.24103051263043426</c:v>
                </c:pt>
                <c:pt idx="13">
                  <c:v>0.26525725399612243</c:v>
                </c:pt>
                <c:pt idx="14">
                  <c:v>0.22338507300379393</c:v>
                </c:pt>
                <c:pt idx="15">
                  <c:v>0.19989403402126951</c:v>
                </c:pt>
                <c:pt idx="16">
                  <c:v>0.19478116387100486</c:v>
                </c:pt>
                <c:pt idx="17">
                  <c:v>0.18422627747419315</c:v>
                </c:pt>
                <c:pt idx="18">
                  <c:v>0.18598548338332299</c:v>
                </c:pt>
                <c:pt idx="19">
                  <c:v>0.17569677151580168</c:v>
                </c:pt>
                <c:pt idx="20">
                  <c:v>0.17889328360002435</c:v>
                </c:pt>
                <c:pt idx="21">
                  <c:v>0.18608233473213678</c:v>
                </c:pt>
                <c:pt idx="22">
                  <c:v>0.19065478754563789</c:v>
                </c:pt>
                <c:pt idx="23">
                  <c:v>0.1857095305576022</c:v>
                </c:pt>
                <c:pt idx="24">
                  <c:v>0.18350821452609409</c:v>
                </c:pt>
                <c:pt idx="25">
                  <c:v>0.17140767532070025</c:v>
                </c:pt>
                <c:pt idx="26">
                  <c:v>0.17302237790266431</c:v>
                </c:pt>
                <c:pt idx="27">
                  <c:v>0.17131823494621221</c:v>
                </c:pt>
                <c:pt idx="28">
                  <c:v>0.18040580653251329</c:v>
                </c:pt>
                <c:pt idx="29">
                  <c:v>0.17450479516513387</c:v>
                </c:pt>
                <c:pt idx="30">
                  <c:v>0.17307779789547553</c:v>
                </c:pt>
                <c:pt idx="31">
                  <c:v>0.17512277085804132</c:v>
                </c:pt>
                <c:pt idx="32">
                  <c:v>0.16954125447097237</c:v>
                </c:pt>
                <c:pt idx="33">
                  <c:v>0.17506233847686048</c:v>
                </c:pt>
                <c:pt idx="34">
                  <c:v>0.17617757040600371</c:v>
                </c:pt>
                <c:pt idx="35">
                  <c:v>0.17441884889156678</c:v>
                </c:pt>
                <c:pt idx="36">
                  <c:v>0.17297287750294807</c:v>
                </c:pt>
                <c:pt idx="37">
                  <c:v>0.17531939612883382</c:v>
                </c:pt>
                <c:pt idx="38">
                  <c:v>0.18226238443049855</c:v>
                </c:pt>
                <c:pt idx="39">
                  <c:v>0.24083656438871959</c:v>
                </c:pt>
                <c:pt idx="40">
                  <c:v>0.3440786999237842</c:v>
                </c:pt>
                <c:pt idx="41">
                  <c:v>0.25594006215160597</c:v>
                </c:pt>
                <c:pt idx="42">
                  <c:v>0.21658726275857018</c:v>
                </c:pt>
                <c:pt idx="43">
                  <c:v>0.21207695872306412</c:v>
                </c:pt>
                <c:pt idx="44">
                  <c:v>0.2156584369077785</c:v>
                </c:pt>
                <c:pt idx="45">
                  <c:v>0.20171195842471532</c:v>
                </c:pt>
                <c:pt idx="46">
                  <c:v>0.20461928174457011</c:v>
                </c:pt>
                <c:pt idx="47">
                  <c:v>0.20029615004152512</c:v>
                </c:pt>
                <c:pt idx="48">
                  <c:v>0.20031777260805675</c:v>
                </c:pt>
                <c:pt idx="49">
                  <c:v>0.18360305597698146</c:v>
                </c:pt>
                <c:pt idx="50">
                  <c:v>0.23955473558973125</c:v>
                </c:pt>
                <c:pt idx="51">
                  <c:v>0.36231313621131328</c:v>
                </c:pt>
                <c:pt idx="52">
                  <c:v>0.66088392964748799</c:v>
                </c:pt>
                <c:pt idx="53">
                  <c:v>0.54859326656831364</c:v>
                </c:pt>
                <c:pt idx="54">
                  <c:v>0.4172932083180898</c:v>
                </c:pt>
                <c:pt idx="55">
                  <c:v>0.33705860475907601</c:v>
                </c:pt>
                <c:pt idx="56">
                  <c:v>0.29135042948756162</c:v>
                </c:pt>
                <c:pt idx="57">
                  <c:v>0.28649263636755101</c:v>
                </c:pt>
                <c:pt idx="58">
                  <c:v>0.26474360081735648</c:v>
                </c:pt>
                <c:pt idx="59">
                  <c:v>0.25655952239570917</c:v>
                </c:pt>
                <c:pt idx="60">
                  <c:v>0.24649968311496165</c:v>
                </c:pt>
                <c:pt idx="61">
                  <c:v>0.22691714938859661</c:v>
                </c:pt>
                <c:pt idx="62">
                  <c:v>0.26396127229815286</c:v>
                </c:pt>
                <c:pt idx="63">
                  <c:v>0.28175989796088402</c:v>
                </c:pt>
                <c:pt idx="64">
                  <c:v>0.26755896151757658</c:v>
                </c:pt>
                <c:pt idx="65">
                  <c:v>0.25646521713187015</c:v>
                </c:pt>
                <c:pt idx="66">
                  <c:v>0.25531311031693643</c:v>
                </c:pt>
                <c:pt idx="67">
                  <c:v>0.22105672080170488</c:v>
                </c:pt>
                <c:pt idx="68">
                  <c:v>0.20473520821627278</c:v>
                </c:pt>
                <c:pt idx="69">
                  <c:v>0.18879963930170318</c:v>
                </c:pt>
                <c:pt idx="70">
                  <c:v>0.18966451207823856</c:v>
                </c:pt>
                <c:pt idx="71">
                  <c:v>0.19366457286425429</c:v>
                </c:pt>
                <c:pt idx="72">
                  <c:v>0.19301697084113045</c:v>
                </c:pt>
                <c:pt idx="73">
                  <c:v>0.18926463727922441</c:v>
                </c:pt>
                <c:pt idx="74">
                  <c:v>0.19183259057208665</c:v>
                </c:pt>
                <c:pt idx="75">
                  <c:v>0.21035953214745448</c:v>
                </c:pt>
                <c:pt idx="76">
                  <c:v>0.213019092903345</c:v>
                </c:pt>
                <c:pt idx="77">
                  <c:v>0.20931911295487696</c:v>
                </c:pt>
                <c:pt idx="78">
                  <c:v>0.22421617215974002</c:v>
                </c:pt>
                <c:pt idx="79">
                  <c:v>0.22615037285923845</c:v>
                </c:pt>
                <c:pt idx="80">
                  <c:v>0.21718892501662321</c:v>
                </c:pt>
                <c:pt idx="81">
                  <c:v>0.21046911750983252</c:v>
                </c:pt>
                <c:pt idx="82">
                  <c:v>0.20668846176744335</c:v>
                </c:pt>
                <c:pt idx="83">
                  <c:v>0.19918456908900053</c:v>
                </c:pt>
                <c:pt idx="84">
                  <c:v>0.20652164486777555</c:v>
                </c:pt>
                <c:pt idx="85">
                  <c:v>0.27913442586651876</c:v>
                </c:pt>
                <c:pt idx="86">
                  <c:v>0.32468636751091778</c:v>
                </c:pt>
                <c:pt idx="87">
                  <c:v>0.27806390710341483</c:v>
                </c:pt>
                <c:pt idx="88">
                  <c:v>0.26062170316997407</c:v>
                </c:pt>
                <c:pt idx="89">
                  <c:v>0.26018259668932081</c:v>
                </c:pt>
                <c:pt idx="90">
                  <c:v>0.24201016362916131</c:v>
                </c:pt>
                <c:pt idx="91">
                  <c:v>0.24186220816528312</c:v>
                </c:pt>
                <c:pt idx="92">
                  <c:v>0.25961861662903024</c:v>
                </c:pt>
                <c:pt idx="93">
                  <c:v>0.26102757151983214</c:v>
                </c:pt>
                <c:pt idx="94">
                  <c:v>0.25919222080857091</c:v>
                </c:pt>
                <c:pt idx="95">
                  <c:v>0.25417975344259763</c:v>
                </c:pt>
                <c:pt idx="96">
                  <c:v>0.24271125873169166</c:v>
                </c:pt>
                <c:pt idx="97">
                  <c:v>0.27125612094397017</c:v>
                </c:pt>
                <c:pt idx="98">
                  <c:v>0.25505865496990748</c:v>
                </c:pt>
                <c:pt idx="99">
                  <c:v>0.2416909217193759</c:v>
                </c:pt>
                <c:pt idx="100">
                  <c:v>0.23741100343407387</c:v>
                </c:pt>
                <c:pt idx="101">
                  <c:v>0.21788559943798977</c:v>
                </c:pt>
                <c:pt idx="102">
                  <c:v>0.23592417988616607</c:v>
                </c:pt>
                <c:pt idx="103">
                  <c:v>0.23439647092661842</c:v>
                </c:pt>
                <c:pt idx="104">
                  <c:v>0.21538879567109692</c:v>
                </c:pt>
                <c:pt idx="105">
                  <c:v>0.22685831239154067</c:v>
                </c:pt>
                <c:pt idx="106">
                  <c:v>0.2265094300724336</c:v>
                </c:pt>
                <c:pt idx="107">
                  <c:v>0.21993498433487116</c:v>
                </c:pt>
                <c:pt idx="108">
                  <c:v>0.21671285700442769</c:v>
                </c:pt>
                <c:pt idx="109">
                  <c:v>0.21843718349582866</c:v>
                </c:pt>
                <c:pt idx="110">
                  <c:v>0.20912954914812487</c:v>
                </c:pt>
                <c:pt idx="111">
                  <c:v>0.21575685279590162</c:v>
                </c:pt>
                <c:pt idx="112">
                  <c:v>0.21314570647554329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2F-4015-8673-1A97A3C80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249344"/>
        <c:axId val="524267904"/>
      </c:lineChart>
      <c:dateAx>
        <c:axId val="524249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524267904"/>
        <c:crosses val="autoZero"/>
        <c:auto val="1"/>
        <c:lblOffset val="100"/>
        <c:baseTimeUnit val="days"/>
        <c:majorUnit val="7"/>
        <c:majorTimeUnit val="days"/>
      </c:dateAx>
      <c:valAx>
        <c:axId val="5242679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Flow</a:t>
                </a:r>
                <a:r>
                  <a:rPr lang="en-CA" baseline="0"/>
                  <a:t> (m3/s)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603598295811615E-2"/>
              <c:y val="0.214955734160173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524249344"/>
        <c:crosses val="autoZero"/>
        <c:crossBetween val="between"/>
      </c:valAx>
      <c:valAx>
        <c:axId val="52426982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Daily Accumulation Rainfall (mm)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524280192"/>
        <c:crosses val="max"/>
        <c:crossBetween val="between"/>
      </c:valAx>
      <c:dateAx>
        <c:axId val="524280192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524269824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Rain and TSS</a:t>
            </a:r>
            <a:r>
              <a:rPr lang="en-CA" baseline="0"/>
              <a:t> </a:t>
            </a:r>
            <a:r>
              <a:rPr lang="en-CA"/>
              <a:t>at </a:t>
            </a:r>
            <a:r>
              <a:rPr lang="en-CA" sz="1800" b="1" i="0" baseline="0">
                <a:effectLst/>
              </a:rPr>
              <a:t>WH_DO_NI_NA02</a:t>
            </a: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WH_DO_NI_NA02!$E$1</c:f>
              <c:strCache>
                <c:ptCount val="1"/>
                <c:pt idx="0">
                  <c:v>Rainfall (mm)</c:v>
                </c:pt>
              </c:strCache>
            </c:strRef>
          </c:tx>
          <c:spPr>
            <a:solidFill>
              <a:srgbClr val="0070C0"/>
            </a:solidFill>
            <a:ln w="19050">
              <a:solidFill>
                <a:srgbClr val="0070C0"/>
              </a:solidFill>
            </a:ln>
          </c:spPr>
          <c:invertIfNegative val="0"/>
          <c:cat>
            <c:numRef>
              <c:f>WH_DO_NI_NA02!$A$2:$A$114</c:f>
              <c:numCache>
                <c:formatCode>[$-409]d\-mmm\-yy;@</c:formatCode>
                <c:ptCount val="113"/>
                <c:pt idx="0">
                  <c:v>42523</c:v>
                </c:pt>
                <c:pt idx="1">
                  <c:v>42524</c:v>
                </c:pt>
                <c:pt idx="2">
                  <c:v>42525</c:v>
                </c:pt>
                <c:pt idx="3">
                  <c:v>42526</c:v>
                </c:pt>
                <c:pt idx="4">
                  <c:v>42527</c:v>
                </c:pt>
                <c:pt idx="5">
                  <c:v>42528</c:v>
                </c:pt>
                <c:pt idx="6">
                  <c:v>42529</c:v>
                </c:pt>
                <c:pt idx="7">
                  <c:v>42530</c:v>
                </c:pt>
                <c:pt idx="8">
                  <c:v>42531</c:v>
                </c:pt>
                <c:pt idx="9">
                  <c:v>42532</c:v>
                </c:pt>
                <c:pt idx="10">
                  <c:v>42533</c:v>
                </c:pt>
                <c:pt idx="11">
                  <c:v>42534</c:v>
                </c:pt>
                <c:pt idx="12">
                  <c:v>42535</c:v>
                </c:pt>
                <c:pt idx="13">
                  <c:v>42536</c:v>
                </c:pt>
                <c:pt idx="14">
                  <c:v>42537</c:v>
                </c:pt>
                <c:pt idx="15">
                  <c:v>42538</c:v>
                </c:pt>
                <c:pt idx="16">
                  <c:v>42539</c:v>
                </c:pt>
                <c:pt idx="17">
                  <c:v>42540</c:v>
                </c:pt>
                <c:pt idx="18">
                  <c:v>42541</c:v>
                </c:pt>
                <c:pt idx="19">
                  <c:v>42542</c:v>
                </c:pt>
                <c:pt idx="20">
                  <c:v>42543</c:v>
                </c:pt>
                <c:pt idx="21">
                  <c:v>42544</c:v>
                </c:pt>
                <c:pt idx="22">
                  <c:v>42545</c:v>
                </c:pt>
                <c:pt idx="23">
                  <c:v>42546</c:v>
                </c:pt>
                <c:pt idx="24">
                  <c:v>42547</c:v>
                </c:pt>
                <c:pt idx="25">
                  <c:v>42548</c:v>
                </c:pt>
                <c:pt idx="26">
                  <c:v>42549</c:v>
                </c:pt>
                <c:pt idx="27">
                  <c:v>42550</c:v>
                </c:pt>
                <c:pt idx="28">
                  <c:v>42551</c:v>
                </c:pt>
                <c:pt idx="29">
                  <c:v>42552</c:v>
                </c:pt>
                <c:pt idx="30">
                  <c:v>42553</c:v>
                </c:pt>
                <c:pt idx="31">
                  <c:v>42554</c:v>
                </c:pt>
                <c:pt idx="32">
                  <c:v>42555</c:v>
                </c:pt>
                <c:pt idx="33">
                  <c:v>42556</c:v>
                </c:pt>
                <c:pt idx="34">
                  <c:v>42557</c:v>
                </c:pt>
                <c:pt idx="35">
                  <c:v>42558</c:v>
                </c:pt>
                <c:pt idx="36">
                  <c:v>42559</c:v>
                </c:pt>
                <c:pt idx="37">
                  <c:v>42560</c:v>
                </c:pt>
                <c:pt idx="38">
                  <c:v>42561</c:v>
                </c:pt>
                <c:pt idx="39">
                  <c:v>42562</c:v>
                </c:pt>
                <c:pt idx="40">
                  <c:v>42563</c:v>
                </c:pt>
                <c:pt idx="41">
                  <c:v>42564</c:v>
                </c:pt>
                <c:pt idx="42">
                  <c:v>42565</c:v>
                </c:pt>
                <c:pt idx="43">
                  <c:v>42566</c:v>
                </c:pt>
                <c:pt idx="44">
                  <c:v>42567</c:v>
                </c:pt>
                <c:pt idx="45">
                  <c:v>42568</c:v>
                </c:pt>
                <c:pt idx="46">
                  <c:v>42569</c:v>
                </c:pt>
                <c:pt idx="47">
                  <c:v>42570</c:v>
                </c:pt>
                <c:pt idx="48">
                  <c:v>42571</c:v>
                </c:pt>
                <c:pt idx="49">
                  <c:v>42572</c:v>
                </c:pt>
                <c:pt idx="50">
                  <c:v>42573</c:v>
                </c:pt>
                <c:pt idx="51">
                  <c:v>42574</c:v>
                </c:pt>
                <c:pt idx="52">
                  <c:v>42575</c:v>
                </c:pt>
                <c:pt idx="53">
                  <c:v>42576</c:v>
                </c:pt>
                <c:pt idx="54">
                  <c:v>42577</c:v>
                </c:pt>
                <c:pt idx="55">
                  <c:v>42578</c:v>
                </c:pt>
                <c:pt idx="56">
                  <c:v>42579</c:v>
                </c:pt>
                <c:pt idx="57">
                  <c:v>42580</c:v>
                </c:pt>
                <c:pt idx="58">
                  <c:v>42581</c:v>
                </c:pt>
                <c:pt idx="59">
                  <c:v>42582</c:v>
                </c:pt>
                <c:pt idx="60">
                  <c:v>42583</c:v>
                </c:pt>
                <c:pt idx="61">
                  <c:v>42584</c:v>
                </c:pt>
                <c:pt idx="62">
                  <c:v>42585</c:v>
                </c:pt>
                <c:pt idx="63">
                  <c:v>42586</c:v>
                </c:pt>
                <c:pt idx="64">
                  <c:v>42587</c:v>
                </c:pt>
                <c:pt idx="65">
                  <c:v>42588</c:v>
                </c:pt>
                <c:pt idx="66">
                  <c:v>42589</c:v>
                </c:pt>
                <c:pt idx="67">
                  <c:v>42590</c:v>
                </c:pt>
                <c:pt idx="68">
                  <c:v>42591</c:v>
                </c:pt>
                <c:pt idx="69">
                  <c:v>42592</c:v>
                </c:pt>
                <c:pt idx="70">
                  <c:v>42593</c:v>
                </c:pt>
                <c:pt idx="71">
                  <c:v>42594</c:v>
                </c:pt>
                <c:pt idx="72">
                  <c:v>42595</c:v>
                </c:pt>
                <c:pt idx="73">
                  <c:v>42596</c:v>
                </c:pt>
                <c:pt idx="74">
                  <c:v>42597</c:v>
                </c:pt>
                <c:pt idx="75">
                  <c:v>42598</c:v>
                </c:pt>
                <c:pt idx="76">
                  <c:v>42599</c:v>
                </c:pt>
                <c:pt idx="77">
                  <c:v>42600</c:v>
                </c:pt>
                <c:pt idx="78">
                  <c:v>42601</c:v>
                </c:pt>
                <c:pt idx="79">
                  <c:v>42602</c:v>
                </c:pt>
                <c:pt idx="80">
                  <c:v>42603</c:v>
                </c:pt>
                <c:pt idx="81">
                  <c:v>42604</c:v>
                </c:pt>
                <c:pt idx="82">
                  <c:v>42605</c:v>
                </c:pt>
                <c:pt idx="83">
                  <c:v>42606</c:v>
                </c:pt>
                <c:pt idx="84">
                  <c:v>42607</c:v>
                </c:pt>
                <c:pt idx="85">
                  <c:v>42608</c:v>
                </c:pt>
                <c:pt idx="86">
                  <c:v>42609</c:v>
                </c:pt>
                <c:pt idx="87">
                  <c:v>42610</c:v>
                </c:pt>
                <c:pt idx="88">
                  <c:v>42611</c:v>
                </c:pt>
                <c:pt idx="89">
                  <c:v>42612</c:v>
                </c:pt>
                <c:pt idx="90">
                  <c:v>42613</c:v>
                </c:pt>
                <c:pt idx="91">
                  <c:v>42614</c:v>
                </c:pt>
                <c:pt idx="92">
                  <c:v>42615</c:v>
                </c:pt>
                <c:pt idx="93">
                  <c:v>42616</c:v>
                </c:pt>
                <c:pt idx="94">
                  <c:v>42617</c:v>
                </c:pt>
                <c:pt idx="95">
                  <c:v>42618</c:v>
                </c:pt>
                <c:pt idx="96">
                  <c:v>42619</c:v>
                </c:pt>
                <c:pt idx="97">
                  <c:v>42620</c:v>
                </c:pt>
                <c:pt idx="98">
                  <c:v>42621</c:v>
                </c:pt>
                <c:pt idx="99">
                  <c:v>42622</c:v>
                </c:pt>
                <c:pt idx="100">
                  <c:v>42623</c:v>
                </c:pt>
                <c:pt idx="101">
                  <c:v>42624</c:v>
                </c:pt>
                <c:pt idx="102">
                  <c:v>42625</c:v>
                </c:pt>
                <c:pt idx="103">
                  <c:v>42626</c:v>
                </c:pt>
                <c:pt idx="104">
                  <c:v>42627</c:v>
                </c:pt>
                <c:pt idx="105">
                  <c:v>42628</c:v>
                </c:pt>
                <c:pt idx="106">
                  <c:v>42629</c:v>
                </c:pt>
                <c:pt idx="107">
                  <c:v>42630</c:v>
                </c:pt>
                <c:pt idx="108">
                  <c:v>42631</c:v>
                </c:pt>
                <c:pt idx="109">
                  <c:v>42632</c:v>
                </c:pt>
                <c:pt idx="110">
                  <c:v>42633</c:v>
                </c:pt>
                <c:pt idx="111">
                  <c:v>42634</c:v>
                </c:pt>
                <c:pt idx="112">
                  <c:v>42635</c:v>
                </c:pt>
              </c:numCache>
            </c:numRef>
          </c:cat>
          <c:val>
            <c:numRef>
              <c:f>WH_DO_NI_NA02!$E$2:$E$114</c:f>
              <c:numCache>
                <c:formatCode>0.0</c:formatCode>
                <c:ptCount val="113"/>
                <c:pt idx="0">
                  <c:v>0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  <c:pt idx="4">
                  <c:v>8.6999999999999993</c:v>
                </c:pt>
                <c:pt idx="5">
                  <c:v>6.3000000000000007</c:v>
                </c:pt>
                <c:pt idx="6">
                  <c:v>0.89999999999999991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4.0999999999999996</c:v>
                </c:pt>
                <c:pt idx="13">
                  <c:v>2</c:v>
                </c:pt>
                <c:pt idx="14">
                  <c:v>0</c:v>
                </c:pt>
                <c:pt idx="15">
                  <c:v>0.89999999999999991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0.7</c:v>
                </c:pt>
                <c:pt idx="20">
                  <c:v>0</c:v>
                </c:pt>
                <c:pt idx="21">
                  <c:v>0.7</c:v>
                </c:pt>
                <c:pt idx="22">
                  <c:v>1.5999999999999999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0.2</c:v>
                </c:pt>
                <c:pt idx="33">
                  <c:v>0</c:v>
                </c:pt>
                <c:pt idx="34">
                  <c:v>2.2000000000000002</c:v>
                </c:pt>
                <c:pt idx="35">
                  <c:v>0.89999999999999991</c:v>
                </c:pt>
                <c:pt idx="36">
                  <c:v>0</c:v>
                </c:pt>
                <c:pt idx="37">
                  <c:v>1.4</c:v>
                </c:pt>
                <c:pt idx="38">
                  <c:v>19.2</c:v>
                </c:pt>
                <c:pt idx="39">
                  <c:v>9.9999999999999982</c:v>
                </c:pt>
                <c:pt idx="40">
                  <c:v>1.2</c:v>
                </c:pt>
                <c:pt idx="41">
                  <c:v>14.6</c:v>
                </c:pt>
                <c:pt idx="42">
                  <c:v>0.5</c:v>
                </c:pt>
                <c:pt idx="43">
                  <c:v>2</c:v>
                </c:pt>
                <c:pt idx="44">
                  <c:v>0.2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3.1999999999999997</c:v>
                </c:pt>
                <c:pt idx="50">
                  <c:v>11.7</c:v>
                </c:pt>
                <c:pt idx="51">
                  <c:v>12.999999999999996</c:v>
                </c:pt>
                <c:pt idx="52">
                  <c:v>2.2999999999999998</c:v>
                </c:pt>
                <c:pt idx="53">
                  <c:v>0.7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3.6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6.3</c:v>
                </c:pt>
                <c:pt idx="63">
                  <c:v>0</c:v>
                </c:pt>
                <c:pt idx="64">
                  <c:v>0</c:v>
                </c:pt>
                <c:pt idx="65">
                  <c:v>0.2</c:v>
                </c:pt>
                <c:pt idx="66">
                  <c:v>0</c:v>
                </c:pt>
                <c:pt idx="67">
                  <c:v>3.7</c:v>
                </c:pt>
                <c:pt idx="68">
                  <c:v>2.4000000000000004</c:v>
                </c:pt>
                <c:pt idx="69">
                  <c:v>0.4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4.4000000000000004</c:v>
                </c:pt>
                <c:pt idx="76">
                  <c:v>0.2</c:v>
                </c:pt>
                <c:pt idx="77">
                  <c:v>4.3</c:v>
                </c:pt>
                <c:pt idx="78">
                  <c:v>1.5999999999999999</c:v>
                </c:pt>
                <c:pt idx="79">
                  <c:v>0.2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3</c:v>
                </c:pt>
                <c:pt idx="85">
                  <c:v>7.5000000000000009</c:v>
                </c:pt>
                <c:pt idx="86">
                  <c:v>0</c:v>
                </c:pt>
                <c:pt idx="87">
                  <c:v>0.60000000000000009</c:v>
                </c:pt>
                <c:pt idx="88">
                  <c:v>0.60000000000000009</c:v>
                </c:pt>
                <c:pt idx="89">
                  <c:v>0</c:v>
                </c:pt>
                <c:pt idx="90">
                  <c:v>0</c:v>
                </c:pt>
                <c:pt idx="91">
                  <c:v>2.8</c:v>
                </c:pt>
                <c:pt idx="92">
                  <c:v>4.6000000000000014</c:v>
                </c:pt>
                <c:pt idx="93">
                  <c:v>0</c:v>
                </c:pt>
                <c:pt idx="94">
                  <c:v>0.2</c:v>
                </c:pt>
                <c:pt idx="95">
                  <c:v>0</c:v>
                </c:pt>
                <c:pt idx="96">
                  <c:v>1.4</c:v>
                </c:pt>
                <c:pt idx="97">
                  <c:v>4.7</c:v>
                </c:pt>
                <c:pt idx="98">
                  <c:v>0.89999999999999991</c:v>
                </c:pt>
                <c:pt idx="99">
                  <c:v>0.2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3.6</c:v>
                </c:pt>
                <c:pt idx="104">
                  <c:v>0.2</c:v>
                </c:pt>
                <c:pt idx="105">
                  <c:v>0</c:v>
                </c:pt>
                <c:pt idx="106">
                  <c:v>1.2</c:v>
                </c:pt>
                <c:pt idx="107">
                  <c:v>0.2</c:v>
                </c:pt>
                <c:pt idx="108">
                  <c:v>2.1</c:v>
                </c:pt>
                <c:pt idx="109">
                  <c:v>0.2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8F-4809-AEE4-6FE99698F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334976"/>
        <c:axId val="524333056"/>
      </c:barChart>
      <c:lineChart>
        <c:grouping val="standard"/>
        <c:varyColors val="0"/>
        <c:ser>
          <c:idx val="0"/>
          <c:order val="1"/>
          <c:tx>
            <c:strRef>
              <c:f>WH_DO_NI_NA02!$C$1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WH_DO_NI_NA02!$A$2:$A$114</c:f>
              <c:numCache>
                <c:formatCode>[$-409]d\-mmm\-yy;@</c:formatCode>
                <c:ptCount val="113"/>
                <c:pt idx="0">
                  <c:v>42523</c:v>
                </c:pt>
                <c:pt idx="1">
                  <c:v>42524</c:v>
                </c:pt>
                <c:pt idx="2">
                  <c:v>42525</c:v>
                </c:pt>
                <c:pt idx="3">
                  <c:v>42526</c:v>
                </c:pt>
                <c:pt idx="4">
                  <c:v>42527</c:v>
                </c:pt>
                <c:pt idx="5">
                  <c:v>42528</c:v>
                </c:pt>
                <c:pt idx="6">
                  <c:v>42529</c:v>
                </c:pt>
                <c:pt idx="7">
                  <c:v>42530</c:v>
                </c:pt>
                <c:pt idx="8">
                  <c:v>42531</c:v>
                </c:pt>
                <c:pt idx="9">
                  <c:v>42532</c:v>
                </c:pt>
                <c:pt idx="10">
                  <c:v>42533</c:v>
                </c:pt>
                <c:pt idx="11">
                  <c:v>42534</c:v>
                </c:pt>
                <c:pt idx="12">
                  <c:v>42535</c:v>
                </c:pt>
                <c:pt idx="13">
                  <c:v>42536</c:v>
                </c:pt>
                <c:pt idx="14">
                  <c:v>42537</c:v>
                </c:pt>
                <c:pt idx="15">
                  <c:v>42538</c:v>
                </c:pt>
                <c:pt idx="16">
                  <c:v>42539</c:v>
                </c:pt>
                <c:pt idx="17">
                  <c:v>42540</c:v>
                </c:pt>
                <c:pt idx="18">
                  <c:v>42541</c:v>
                </c:pt>
                <c:pt idx="19">
                  <c:v>42542</c:v>
                </c:pt>
                <c:pt idx="20">
                  <c:v>42543</c:v>
                </c:pt>
                <c:pt idx="21">
                  <c:v>42544</c:v>
                </c:pt>
                <c:pt idx="22">
                  <c:v>42545</c:v>
                </c:pt>
                <c:pt idx="23">
                  <c:v>42546</c:v>
                </c:pt>
                <c:pt idx="24">
                  <c:v>42547</c:v>
                </c:pt>
                <c:pt idx="25">
                  <c:v>42548</c:v>
                </c:pt>
                <c:pt idx="26">
                  <c:v>42549</c:v>
                </c:pt>
                <c:pt idx="27">
                  <c:v>42550</c:v>
                </c:pt>
                <c:pt idx="28">
                  <c:v>42551</c:v>
                </c:pt>
                <c:pt idx="29">
                  <c:v>42552</c:v>
                </c:pt>
                <c:pt idx="30">
                  <c:v>42553</c:v>
                </c:pt>
                <c:pt idx="31">
                  <c:v>42554</c:v>
                </c:pt>
                <c:pt idx="32">
                  <c:v>42555</c:v>
                </c:pt>
                <c:pt idx="33">
                  <c:v>42556</c:v>
                </c:pt>
                <c:pt idx="34">
                  <c:v>42557</c:v>
                </c:pt>
                <c:pt idx="35">
                  <c:v>42558</c:v>
                </c:pt>
                <c:pt idx="36">
                  <c:v>42559</c:v>
                </c:pt>
                <c:pt idx="37">
                  <c:v>42560</c:v>
                </c:pt>
                <c:pt idx="38">
                  <c:v>42561</c:v>
                </c:pt>
                <c:pt idx="39">
                  <c:v>42562</c:v>
                </c:pt>
                <c:pt idx="40">
                  <c:v>42563</c:v>
                </c:pt>
                <c:pt idx="41">
                  <c:v>42564</c:v>
                </c:pt>
                <c:pt idx="42">
                  <c:v>42565</c:v>
                </c:pt>
                <c:pt idx="43">
                  <c:v>42566</c:v>
                </c:pt>
                <c:pt idx="44">
                  <c:v>42567</c:v>
                </c:pt>
                <c:pt idx="45">
                  <c:v>42568</c:v>
                </c:pt>
                <c:pt idx="46">
                  <c:v>42569</c:v>
                </c:pt>
                <c:pt idx="47">
                  <c:v>42570</c:v>
                </c:pt>
                <c:pt idx="48">
                  <c:v>42571</c:v>
                </c:pt>
                <c:pt idx="49">
                  <c:v>42572</c:v>
                </c:pt>
                <c:pt idx="50">
                  <c:v>42573</c:v>
                </c:pt>
                <c:pt idx="51">
                  <c:v>42574</c:v>
                </c:pt>
                <c:pt idx="52">
                  <c:v>42575</c:v>
                </c:pt>
                <c:pt idx="53">
                  <c:v>42576</c:v>
                </c:pt>
                <c:pt idx="54">
                  <c:v>42577</c:v>
                </c:pt>
                <c:pt idx="55">
                  <c:v>42578</c:v>
                </c:pt>
                <c:pt idx="56">
                  <c:v>42579</c:v>
                </c:pt>
                <c:pt idx="57">
                  <c:v>42580</c:v>
                </c:pt>
                <c:pt idx="58">
                  <c:v>42581</c:v>
                </c:pt>
                <c:pt idx="59">
                  <c:v>42582</c:v>
                </c:pt>
                <c:pt idx="60">
                  <c:v>42583</c:v>
                </c:pt>
                <c:pt idx="61">
                  <c:v>42584</c:v>
                </c:pt>
                <c:pt idx="62">
                  <c:v>42585</c:v>
                </c:pt>
                <c:pt idx="63">
                  <c:v>42586</c:v>
                </c:pt>
                <c:pt idx="64">
                  <c:v>42587</c:v>
                </c:pt>
                <c:pt idx="65">
                  <c:v>42588</c:v>
                </c:pt>
                <c:pt idx="66">
                  <c:v>42589</c:v>
                </c:pt>
                <c:pt idx="67">
                  <c:v>42590</c:v>
                </c:pt>
                <c:pt idx="68">
                  <c:v>42591</c:v>
                </c:pt>
                <c:pt idx="69">
                  <c:v>42592</c:v>
                </c:pt>
                <c:pt idx="70">
                  <c:v>42593</c:v>
                </c:pt>
                <c:pt idx="71">
                  <c:v>42594</c:v>
                </c:pt>
                <c:pt idx="72">
                  <c:v>42595</c:v>
                </c:pt>
                <c:pt idx="73">
                  <c:v>42596</c:v>
                </c:pt>
                <c:pt idx="74">
                  <c:v>42597</c:v>
                </c:pt>
                <c:pt idx="75">
                  <c:v>42598</c:v>
                </c:pt>
                <c:pt idx="76">
                  <c:v>42599</c:v>
                </c:pt>
                <c:pt idx="77">
                  <c:v>42600</c:v>
                </c:pt>
                <c:pt idx="78">
                  <c:v>42601</c:v>
                </c:pt>
                <c:pt idx="79">
                  <c:v>42602</c:v>
                </c:pt>
                <c:pt idx="80">
                  <c:v>42603</c:v>
                </c:pt>
                <c:pt idx="81">
                  <c:v>42604</c:v>
                </c:pt>
                <c:pt idx="82">
                  <c:v>42605</c:v>
                </c:pt>
                <c:pt idx="83">
                  <c:v>42606</c:v>
                </c:pt>
                <c:pt idx="84">
                  <c:v>42607</c:v>
                </c:pt>
                <c:pt idx="85">
                  <c:v>42608</c:v>
                </c:pt>
                <c:pt idx="86">
                  <c:v>42609</c:v>
                </c:pt>
                <c:pt idx="87">
                  <c:v>42610</c:v>
                </c:pt>
                <c:pt idx="88">
                  <c:v>42611</c:v>
                </c:pt>
                <c:pt idx="89">
                  <c:v>42612</c:v>
                </c:pt>
                <c:pt idx="90">
                  <c:v>42613</c:v>
                </c:pt>
                <c:pt idx="91">
                  <c:v>42614</c:v>
                </c:pt>
                <c:pt idx="92">
                  <c:v>42615</c:v>
                </c:pt>
                <c:pt idx="93">
                  <c:v>42616</c:v>
                </c:pt>
                <c:pt idx="94">
                  <c:v>42617</c:v>
                </c:pt>
                <c:pt idx="95">
                  <c:v>42618</c:v>
                </c:pt>
                <c:pt idx="96">
                  <c:v>42619</c:v>
                </c:pt>
                <c:pt idx="97">
                  <c:v>42620</c:v>
                </c:pt>
                <c:pt idx="98">
                  <c:v>42621</c:v>
                </c:pt>
                <c:pt idx="99">
                  <c:v>42622</c:v>
                </c:pt>
                <c:pt idx="100">
                  <c:v>42623</c:v>
                </c:pt>
                <c:pt idx="101">
                  <c:v>42624</c:v>
                </c:pt>
                <c:pt idx="102">
                  <c:v>42625</c:v>
                </c:pt>
                <c:pt idx="103">
                  <c:v>42626</c:v>
                </c:pt>
                <c:pt idx="104">
                  <c:v>42627</c:v>
                </c:pt>
                <c:pt idx="105">
                  <c:v>42628</c:v>
                </c:pt>
                <c:pt idx="106">
                  <c:v>42629</c:v>
                </c:pt>
                <c:pt idx="107">
                  <c:v>42630</c:v>
                </c:pt>
                <c:pt idx="108">
                  <c:v>42631</c:v>
                </c:pt>
                <c:pt idx="109">
                  <c:v>42632</c:v>
                </c:pt>
                <c:pt idx="110">
                  <c:v>42633</c:v>
                </c:pt>
                <c:pt idx="111">
                  <c:v>42634</c:v>
                </c:pt>
                <c:pt idx="112">
                  <c:v>42635</c:v>
                </c:pt>
              </c:numCache>
            </c:numRef>
          </c:cat>
          <c:val>
            <c:numRef>
              <c:f>WH_DO_NI_NA02!$C$2:$C$114</c:f>
              <c:numCache>
                <c:formatCode>0.00</c:formatCode>
                <c:ptCount val="113"/>
                <c:pt idx="0">
                  <c:v>0.21722245887940775</c:v>
                </c:pt>
                <c:pt idx="1">
                  <c:v>0.20531924316485717</c:v>
                </c:pt>
                <c:pt idx="2">
                  <c:v>0.20540913423192331</c:v>
                </c:pt>
                <c:pt idx="3">
                  <c:v>0.19432402208646316</c:v>
                </c:pt>
                <c:pt idx="4">
                  <c:v>0.24207830968494856</c:v>
                </c:pt>
                <c:pt idx="5">
                  <c:v>0.4883003576376917</c:v>
                </c:pt>
                <c:pt idx="6">
                  <c:v>0.55444468283551662</c:v>
                </c:pt>
                <c:pt idx="7">
                  <c:v>0.3093554812294052</c:v>
                </c:pt>
                <c:pt idx="8">
                  <c:v>0.24418599661224746</c:v>
                </c:pt>
                <c:pt idx="9">
                  <c:v>0.22134102320602742</c:v>
                </c:pt>
                <c:pt idx="10">
                  <c:v>0.21007422216345781</c:v>
                </c:pt>
                <c:pt idx="11">
                  <c:v>0.19930225374592012</c:v>
                </c:pt>
                <c:pt idx="12">
                  <c:v>0.24103051263043426</c:v>
                </c:pt>
                <c:pt idx="13">
                  <c:v>0.26525725399612243</c:v>
                </c:pt>
                <c:pt idx="14">
                  <c:v>0.22338507300379393</c:v>
                </c:pt>
                <c:pt idx="15">
                  <c:v>0.19989403402126951</c:v>
                </c:pt>
                <c:pt idx="16">
                  <c:v>0.19478116387100486</c:v>
                </c:pt>
                <c:pt idx="17">
                  <c:v>0.18422627747419315</c:v>
                </c:pt>
                <c:pt idx="18">
                  <c:v>0.18598548338332299</c:v>
                </c:pt>
                <c:pt idx="19">
                  <c:v>0.17569677151580168</c:v>
                </c:pt>
                <c:pt idx="20">
                  <c:v>0.17889328360002435</c:v>
                </c:pt>
                <c:pt idx="21">
                  <c:v>0.18608233473213678</c:v>
                </c:pt>
                <c:pt idx="22">
                  <c:v>0.19065478754563789</c:v>
                </c:pt>
                <c:pt idx="23">
                  <c:v>0.1857095305576022</c:v>
                </c:pt>
                <c:pt idx="24">
                  <c:v>0.18350821452609409</c:v>
                </c:pt>
                <c:pt idx="25">
                  <c:v>0.17140767532070025</c:v>
                </c:pt>
                <c:pt idx="26">
                  <c:v>0.17302237790266431</c:v>
                </c:pt>
                <c:pt idx="27">
                  <c:v>0.17131823494621221</c:v>
                </c:pt>
                <c:pt idx="28">
                  <c:v>0.18040580653251329</c:v>
                </c:pt>
                <c:pt idx="29">
                  <c:v>0.17450479516513387</c:v>
                </c:pt>
                <c:pt idx="30">
                  <c:v>0.17307779789547553</c:v>
                </c:pt>
                <c:pt idx="31">
                  <c:v>0.17512277085804132</c:v>
                </c:pt>
                <c:pt idx="32">
                  <c:v>0.16954125447097237</c:v>
                </c:pt>
                <c:pt idx="33">
                  <c:v>0.17506233847686048</c:v>
                </c:pt>
                <c:pt idx="34">
                  <c:v>0.17617757040600371</c:v>
                </c:pt>
                <c:pt idx="35">
                  <c:v>0.17441884889156678</c:v>
                </c:pt>
                <c:pt idx="36">
                  <c:v>0.17297287750294807</c:v>
                </c:pt>
                <c:pt idx="37">
                  <c:v>0.17531939612883382</c:v>
                </c:pt>
                <c:pt idx="38">
                  <c:v>0.18226238443049855</c:v>
                </c:pt>
                <c:pt idx="39">
                  <c:v>0.24083656438871959</c:v>
                </c:pt>
                <c:pt idx="40">
                  <c:v>0.3440786999237842</c:v>
                </c:pt>
                <c:pt idx="41">
                  <c:v>0.25594006215160597</c:v>
                </c:pt>
                <c:pt idx="42">
                  <c:v>0.21658726275857018</c:v>
                </c:pt>
                <c:pt idx="43">
                  <c:v>0.21207695872306412</c:v>
                </c:pt>
                <c:pt idx="44">
                  <c:v>0.2156584369077785</c:v>
                </c:pt>
                <c:pt idx="45">
                  <c:v>0.20171195842471532</c:v>
                </c:pt>
                <c:pt idx="46">
                  <c:v>0.20461928174457011</c:v>
                </c:pt>
                <c:pt idx="47">
                  <c:v>0.20029615004152512</c:v>
                </c:pt>
                <c:pt idx="48">
                  <c:v>0.20031777260805675</c:v>
                </c:pt>
                <c:pt idx="49">
                  <c:v>0.18360305597698146</c:v>
                </c:pt>
                <c:pt idx="50">
                  <c:v>0.23955473558973125</c:v>
                </c:pt>
                <c:pt idx="51">
                  <c:v>0.36231313621131328</c:v>
                </c:pt>
                <c:pt idx="52">
                  <c:v>0.66088392964748799</c:v>
                </c:pt>
                <c:pt idx="53">
                  <c:v>0.54859326656831364</c:v>
                </c:pt>
                <c:pt idx="54">
                  <c:v>0.4172932083180898</c:v>
                </c:pt>
                <c:pt idx="55">
                  <c:v>0.33705860475907601</c:v>
                </c:pt>
                <c:pt idx="56">
                  <c:v>0.29135042948756162</c:v>
                </c:pt>
                <c:pt idx="57">
                  <c:v>0.28649263636755101</c:v>
                </c:pt>
                <c:pt idx="58">
                  <c:v>0.26474360081735648</c:v>
                </c:pt>
                <c:pt idx="59">
                  <c:v>0.25655952239570917</c:v>
                </c:pt>
                <c:pt idx="60">
                  <c:v>0.24649968311496165</c:v>
                </c:pt>
                <c:pt idx="61">
                  <c:v>0.22691714938859661</c:v>
                </c:pt>
                <c:pt idx="62">
                  <c:v>0.26396127229815286</c:v>
                </c:pt>
                <c:pt idx="63">
                  <c:v>0.28175989796088402</c:v>
                </c:pt>
                <c:pt idx="64">
                  <c:v>0.26755896151757658</c:v>
                </c:pt>
                <c:pt idx="65">
                  <c:v>0.25646521713187015</c:v>
                </c:pt>
                <c:pt idx="66">
                  <c:v>0.25531311031693643</c:v>
                </c:pt>
                <c:pt idx="67">
                  <c:v>0.22105672080170488</c:v>
                </c:pt>
                <c:pt idx="68">
                  <c:v>0.20473520821627278</c:v>
                </c:pt>
                <c:pt idx="69">
                  <c:v>0.18879963930170318</c:v>
                </c:pt>
                <c:pt idx="70">
                  <c:v>0.18966451207823856</c:v>
                </c:pt>
                <c:pt idx="71">
                  <c:v>0.19366457286425429</c:v>
                </c:pt>
                <c:pt idx="72">
                  <c:v>0.19301697084113045</c:v>
                </c:pt>
                <c:pt idx="73">
                  <c:v>0.18926463727922441</c:v>
                </c:pt>
                <c:pt idx="74">
                  <c:v>0.19183259057208665</c:v>
                </c:pt>
                <c:pt idx="75">
                  <c:v>0.21035953214745448</c:v>
                </c:pt>
                <c:pt idx="76">
                  <c:v>0.213019092903345</c:v>
                </c:pt>
                <c:pt idx="77">
                  <c:v>0.20931911295487696</c:v>
                </c:pt>
                <c:pt idx="78">
                  <c:v>0.22421617215974002</c:v>
                </c:pt>
                <c:pt idx="79">
                  <c:v>0.22615037285923845</c:v>
                </c:pt>
                <c:pt idx="80">
                  <c:v>0.21718892501662321</c:v>
                </c:pt>
                <c:pt idx="81">
                  <c:v>0.21046911750983252</c:v>
                </c:pt>
                <c:pt idx="82">
                  <c:v>0.20668846176744335</c:v>
                </c:pt>
                <c:pt idx="83">
                  <c:v>0.19918456908900053</c:v>
                </c:pt>
                <c:pt idx="84">
                  <c:v>0.20652164486777555</c:v>
                </c:pt>
                <c:pt idx="85">
                  <c:v>0.27913442586651876</c:v>
                </c:pt>
                <c:pt idx="86">
                  <c:v>0.32468636751091778</c:v>
                </c:pt>
                <c:pt idx="87">
                  <c:v>0.27806390710341483</c:v>
                </c:pt>
                <c:pt idx="88">
                  <c:v>0.26062170316997407</c:v>
                </c:pt>
                <c:pt idx="89">
                  <c:v>0.26018259668932081</c:v>
                </c:pt>
                <c:pt idx="90">
                  <c:v>0.24201016362916131</c:v>
                </c:pt>
                <c:pt idx="91">
                  <c:v>0.24186220816528312</c:v>
                </c:pt>
                <c:pt idx="92">
                  <c:v>0.25961861662903024</c:v>
                </c:pt>
                <c:pt idx="93">
                  <c:v>0.26102757151983214</c:v>
                </c:pt>
                <c:pt idx="94">
                  <c:v>0.25919222080857091</c:v>
                </c:pt>
                <c:pt idx="95">
                  <c:v>0.25417975344259763</c:v>
                </c:pt>
                <c:pt idx="96">
                  <c:v>0.24271125873169166</c:v>
                </c:pt>
                <c:pt idx="97">
                  <c:v>0.27125612094397017</c:v>
                </c:pt>
                <c:pt idx="98">
                  <c:v>0.25505865496990748</c:v>
                </c:pt>
                <c:pt idx="99">
                  <c:v>0.2416909217193759</c:v>
                </c:pt>
                <c:pt idx="100">
                  <c:v>0.23741100343407387</c:v>
                </c:pt>
                <c:pt idx="101">
                  <c:v>0.21788559943798977</c:v>
                </c:pt>
                <c:pt idx="102">
                  <c:v>0.23592417988616607</c:v>
                </c:pt>
                <c:pt idx="103">
                  <c:v>0.23439647092661842</c:v>
                </c:pt>
                <c:pt idx="104">
                  <c:v>0.21538879567109692</c:v>
                </c:pt>
                <c:pt idx="105">
                  <c:v>0.22685831239154067</c:v>
                </c:pt>
                <c:pt idx="106">
                  <c:v>0.2265094300724336</c:v>
                </c:pt>
                <c:pt idx="107">
                  <c:v>0.21993498433487116</c:v>
                </c:pt>
                <c:pt idx="108">
                  <c:v>0.21671285700442769</c:v>
                </c:pt>
                <c:pt idx="109">
                  <c:v>0.21843718349582866</c:v>
                </c:pt>
                <c:pt idx="110">
                  <c:v>0.20912954914812487</c:v>
                </c:pt>
                <c:pt idx="111">
                  <c:v>0.21575685279590162</c:v>
                </c:pt>
                <c:pt idx="112">
                  <c:v>0.21314570647554329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8F-4809-AEE4-6FE99698F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324864"/>
        <c:axId val="524326784"/>
      </c:lineChart>
      <c:lineChart>
        <c:grouping val="standard"/>
        <c:varyColors val="0"/>
        <c:ser>
          <c:idx val="1"/>
          <c:order val="2"/>
          <c:tx>
            <c:strRef>
              <c:f>WH_DO_NI_NA02!$H$1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WH_DO_NI_NA02!$A$2:$A$114</c:f>
              <c:numCache>
                <c:formatCode>[$-409]d\-mmm\-yy;@</c:formatCode>
                <c:ptCount val="113"/>
                <c:pt idx="0">
                  <c:v>42523</c:v>
                </c:pt>
                <c:pt idx="1">
                  <c:v>42524</c:v>
                </c:pt>
                <c:pt idx="2">
                  <c:v>42525</c:v>
                </c:pt>
                <c:pt idx="3">
                  <c:v>42526</c:v>
                </c:pt>
                <c:pt idx="4">
                  <c:v>42527</c:v>
                </c:pt>
                <c:pt idx="5">
                  <c:v>42528</c:v>
                </c:pt>
                <c:pt idx="6">
                  <c:v>42529</c:v>
                </c:pt>
                <c:pt idx="7">
                  <c:v>42530</c:v>
                </c:pt>
                <c:pt idx="8">
                  <c:v>42531</c:v>
                </c:pt>
                <c:pt idx="9">
                  <c:v>42532</c:v>
                </c:pt>
                <c:pt idx="10">
                  <c:v>42533</c:v>
                </c:pt>
                <c:pt idx="11">
                  <c:v>42534</c:v>
                </c:pt>
                <c:pt idx="12">
                  <c:v>42535</c:v>
                </c:pt>
                <c:pt idx="13">
                  <c:v>42536</c:v>
                </c:pt>
                <c:pt idx="14">
                  <c:v>42537</c:v>
                </c:pt>
                <c:pt idx="15">
                  <c:v>42538</c:v>
                </c:pt>
                <c:pt idx="16">
                  <c:v>42539</c:v>
                </c:pt>
                <c:pt idx="17">
                  <c:v>42540</c:v>
                </c:pt>
                <c:pt idx="18">
                  <c:v>42541</c:v>
                </c:pt>
                <c:pt idx="19">
                  <c:v>42542</c:v>
                </c:pt>
                <c:pt idx="20">
                  <c:v>42543</c:v>
                </c:pt>
                <c:pt idx="21">
                  <c:v>42544</c:v>
                </c:pt>
                <c:pt idx="22">
                  <c:v>42545</c:v>
                </c:pt>
                <c:pt idx="23">
                  <c:v>42546</c:v>
                </c:pt>
                <c:pt idx="24">
                  <c:v>42547</c:v>
                </c:pt>
                <c:pt idx="25">
                  <c:v>42548</c:v>
                </c:pt>
                <c:pt idx="26">
                  <c:v>42549</c:v>
                </c:pt>
                <c:pt idx="27">
                  <c:v>42550</c:v>
                </c:pt>
                <c:pt idx="28">
                  <c:v>42551</c:v>
                </c:pt>
                <c:pt idx="29">
                  <c:v>42552</c:v>
                </c:pt>
                <c:pt idx="30">
                  <c:v>42553</c:v>
                </c:pt>
                <c:pt idx="31">
                  <c:v>42554</c:v>
                </c:pt>
                <c:pt idx="32">
                  <c:v>42555</c:v>
                </c:pt>
                <c:pt idx="33">
                  <c:v>42556</c:v>
                </c:pt>
                <c:pt idx="34">
                  <c:v>42557</c:v>
                </c:pt>
                <c:pt idx="35">
                  <c:v>42558</c:v>
                </c:pt>
                <c:pt idx="36">
                  <c:v>42559</c:v>
                </c:pt>
                <c:pt idx="37">
                  <c:v>42560</c:v>
                </c:pt>
                <c:pt idx="38">
                  <c:v>42561</c:v>
                </c:pt>
                <c:pt idx="39">
                  <c:v>42562</c:v>
                </c:pt>
                <c:pt idx="40">
                  <c:v>42563</c:v>
                </c:pt>
                <c:pt idx="41">
                  <c:v>42564</c:v>
                </c:pt>
                <c:pt idx="42">
                  <c:v>42565</c:v>
                </c:pt>
                <c:pt idx="43">
                  <c:v>42566</c:v>
                </c:pt>
                <c:pt idx="44">
                  <c:v>42567</c:v>
                </c:pt>
                <c:pt idx="45">
                  <c:v>42568</c:v>
                </c:pt>
                <c:pt idx="46">
                  <c:v>42569</c:v>
                </c:pt>
                <c:pt idx="47">
                  <c:v>42570</c:v>
                </c:pt>
                <c:pt idx="48">
                  <c:v>42571</c:v>
                </c:pt>
                <c:pt idx="49">
                  <c:v>42572</c:v>
                </c:pt>
                <c:pt idx="50">
                  <c:v>42573</c:v>
                </c:pt>
                <c:pt idx="51">
                  <c:v>42574</c:v>
                </c:pt>
                <c:pt idx="52">
                  <c:v>42575</c:v>
                </c:pt>
                <c:pt idx="53">
                  <c:v>42576</c:v>
                </c:pt>
                <c:pt idx="54">
                  <c:v>42577</c:v>
                </c:pt>
                <c:pt idx="55">
                  <c:v>42578</c:v>
                </c:pt>
                <c:pt idx="56">
                  <c:v>42579</c:v>
                </c:pt>
                <c:pt idx="57">
                  <c:v>42580</c:v>
                </c:pt>
                <c:pt idx="58">
                  <c:v>42581</c:v>
                </c:pt>
                <c:pt idx="59">
                  <c:v>42582</c:v>
                </c:pt>
                <c:pt idx="60">
                  <c:v>42583</c:v>
                </c:pt>
                <c:pt idx="61">
                  <c:v>42584</c:v>
                </c:pt>
                <c:pt idx="62">
                  <c:v>42585</c:v>
                </c:pt>
                <c:pt idx="63">
                  <c:v>42586</c:v>
                </c:pt>
                <c:pt idx="64">
                  <c:v>42587</c:v>
                </c:pt>
                <c:pt idx="65">
                  <c:v>42588</c:v>
                </c:pt>
                <c:pt idx="66">
                  <c:v>42589</c:v>
                </c:pt>
                <c:pt idx="67">
                  <c:v>42590</c:v>
                </c:pt>
                <c:pt idx="68">
                  <c:v>42591</c:v>
                </c:pt>
                <c:pt idx="69">
                  <c:v>42592</c:v>
                </c:pt>
                <c:pt idx="70">
                  <c:v>42593</c:v>
                </c:pt>
                <c:pt idx="71">
                  <c:v>42594</c:v>
                </c:pt>
                <c:pt idx="72">
                  <c:v>42595</c:v>
                </c:pt>
                <c:pt idx="73">
                  <c:v>42596</c:v>
                </c:pt>
                <c:pt idx="74">
                  <c:v>42597</c:v>
                </c:pt>
                <c:pt idx="75">
                  <c:v>42598</c:v>
                </c:pt>
                <c:pt idx="76">
                  <c:v>42599</c:v>
                </c:pt>
                <c:pt idx="77">
                  <c:v>42600</c:v>
                </c:pt>
                <c:pt idx="78">
                  <c:v>42601</c:v>
                </c:pt>
                <c:pt idx="79">
                  <c:v>42602</c:v>
                </c:pt>
                <c:pt idx="80">
                  <c:v>42603</c:v>
                </c:pt>
                <c:pt idx="81">
                  <c:v>42604</c:v>
                </c:pt>
                <c:pt idx="82">
                  <c:v>42605</c:v>
                </c:pt>
                <c:pt idx="83">
                  <c:v>42606</c:v>
                </c:pt>
                <c:pt idx="84">
                  <c:v>42607</c:v>
                </c:pt>
                <c:pt idx="85">
                  <c:v>42608</c:v>
                </c:pt>
                <c:pt idx="86">
                  <c:v>42609</c:v>
                </c:pt>
                <c:pt idx="87">
                  <c:v>42610</c:v>
                </c:pt>
                <c:pt idx="88">
                  <c:v>42611</c:v>
                </c:pt>
                <c:pt idx="89">
                  <c:v>42612</c:v>
                </c:pt>
                <c:pt idx="90">
                  <c:v>42613</c:v>
                </c:pt>
                <c:pt idx="91">
                  <c:v>42614</c:v>
                </c:pt>
                <c:pt idx="92">
                  <c:v>42615</c:v>
                </c:pt>
                <c:pt idx="93">
                  <c:v>42616</c:v>
                </c:pt>
                <c:pt idx="94">
                  <c:v>42617</c:v>
                </c:pt>
                <c:pt idx="95">
                  <c:v>42618</c:v>
                </c:pt>
                <c:pt idx="96">
                  <c:v>42619</c:v>
                </c:pt>
                <c:pt idx="97">
                  <c:v>42620</c:v>
                </c:pt>
                <c:pt idx="98">
                  <c:v>42621</c:v>
                </c:pt>
                <c:pt idx="99">
                  <c:v>42622</c:v>
                </c:pt>
                <c:pt idx="100">
                  <c:v>42623</c:v>
                </c:pt>
                <c:pt idx="101">
                  <c:v>42624</c:v>
                </c:pt>
                <c:pt idx="102">
                  <c:v>42625</c:v>
                </c:pt>
                <c:pt idx="103">
                  <c:v>42626</c:v>
                </c:pt>
                <c:pt idx="104">
                  <c:v>42627</c:v>
                </c:pt>
                <c:pt idx="105">
                  <c:v>42628</c:v>
                </c:pt>
                <c:pt idx="106">
                  <c:v>42629</c:v>
                </c:pt>
                <c:pt idx="107">
                  <c:v>42630</c:v>
                </c:pt>
                <c:pt idx="108">
                  <c:v>42631</c:v>
                </c:pt>
                <c:pt idx="109">
                  <c:v>42632</c:v>
                </c:pt>
                <c:pt idx="110">
                  <c:v>42633</c:v>
                </c:pt>
                <c:pt idx="111">
                  <c:v>42634</c:v>
                </c:pt>
                <c:pt idx="112">
                  <c:v>42635</c:v>
                </c:pt>
              </c:numCache>
            </c:numRef>
          </c:cat>
          <c:val>
            <c:numRef>
              <c:f>WH_DO_NI_NA02!$H$2:$H$114</c:f>
              <c:numCache>
                <c:formatCode>0.0</c:formatCode>
                <c:ptCount val="113"/>
                <c:pt idx="22">
                  <c:v>71.599999999999227</c:v>
                </c:pt>
                <c:pt idx="23">
                  <c:v>107.99999999999966</c:v>
                </c:pt>
                <c:pt idx="24">
                  <c:v>102.40000000000026</c:v>
                </c:pt>
                <c:pt idx="25">
                  <c:v>84.800000000000438</c:v>
                </c:pt>
                <c:pt idx="26">
                  <c:v>64.799999999999969</c:v>
                </c:pt>
                <c:pt idx="27">
                  <c:v>33.999999999999808</c:v>
                </c:pt>
                <c:pt idx="28">
                  <c:v>29.600000000000293</c:v>
                </c:pt>
                <c:pt idx="29">
                  <c:v>48.799999999999955</c:v>
                </c:pt>
                <c:pt idx="30">
                  <c:v>68.800000000000409</c:v>
                </c:pt>
                <c:pt idx="31">
                  <c:v>38.000000000000256</c:v>
                </c:pt>
                <c:pt idx="32">
                  <c:v>40.799999999999947</c:v>
                </c:pt>
                <c:pt idx="33">
                  <c:v>60.800000000000409</c:v>
                </c:pt>
                <c:pt idx="34">
                  <c:v>44.799999999999507</c:v>
                </c:pt>
                <c:pt idx="35">
                  <c:v>47.200000000000131</c:v>
                </c:pt>
                <c:pt idx="36">
                  <c:v>41.999999999999815</c:v>
                </c:pt>
                <c:pt idx="37">
                  <c:v>73.999999999999844</c:v>
                </c:pt>
                <c:pt idx="38">
                  <c:v>46.800000000000175</c:v>
                </c:pt>
                <c:pt idx="39">
                  <c:v>115.59999999999971</c:v>
                </c:pt>
                <c:pt idx="40">
                  <c:v>86.000000000000298</c:v>
                </c:pt>
                <c:pt idx="41">
                  <c:v>34.399999999999764</c:v>
                </c:pt>
                <c:pt idx="42">
                  <c:v>0</c:v>
                </c:pt>
                <c:pt idx="43">
                  <c:v>143.60000000000016</c:v>
                </c:pt>
                <c:pt idx="44">
                  <c:v>136.40000000000009</c:v>
                </c:pt>
                <c:pt idx="45">
                  <c:v>18.39999999999975</c:v>
                </c:pt>
                <c:pt idx="46">
                  <c:v>43.999999999999595</c:v>
                </c:pt>
                <c:pt idx="47">
                  <c:v>78.799999999999315</c:v>
                </c:pt>
                <c:pt idx="48">
                  <c:v>69.200000000000372</c:v>
                </c:pt>
                <c:pt idx="49">
                  <c:v>40.799999999999947</c:v>
                </c:pt>
                <c:pt idx="50">
                  <c:v>130.39999999999986</c:v>
                </c:pt>
                <c:pt idx="51">
                  <c:v>145.59999999999997</c:v>
                </c:pt>
                <c:pt idx="52">
                  <c:v>264.00000000000023</c:v>
                </c:pt>
                <c:pt idx="53">
                  <c:v>123.19999999999976</c:v>
                </c:pt>
                <c:pt idx="54">
                  <c:v>122.7999999999998</c:v>
                </c:pt>
                <c:pt idx="55">
                  <c:v>79.600000000000108</c:v>
                </c:pt>
                <c:pt idx="56">
                  <c:v>54.800000000000182</c:v>
                </c:pt>
                <c:pt idx="57">
                  <c:v>25.199999999999889</c:v>
                </c:pt>
                <c:pt idx="58">
                  <c:v>82.799999999999756</c:v>
                </c:pt>
                <c:pt idx="59">
                  <c:v>52.400000000000446</c:v>
                </c:pt>
                <c:pt idx="60">
                  <c:v>59.999999999999609</c:v>
                </c:pt>
                <c:pt idx="61">
                  <c:v>48.000000000000043</c:v>
                </c:pt>
                <c:pt idx="62">
                  <c:v>40.799999999999947</c:v>
                </c:pt>
                <c:pt idx="63">
                  <c:v>32.399999999999984</c:v>
                </c:pt>
                <c:pt idx="64">
                  <c:v>47.600000000000087</c:v>
                </c:pt>
                <c:pt idx="65">
                  <c:v>54.800000000000182</c:v>
                </c:pt>
                <c:pt idx="66">
                  <c:v>58.399999999999785</c:v>
                </c:pt>
                <c:pt idx="67">
                  <c:v>693.99999999999909</c:v>
                </c:pt>
                <c:pt idx="68">
                  <c:v>119.20000000000019</c:v>
                </c:pt>
                <c:pt idx="69">
                  <c:v>55.200000000000138</c:v>
                </c:pt>
                <c:pt idx="70">
                  <c:v>83.199999999999719</c:v>
                </c:pt>
                <c:pt idx="71">
                  <c:v>183.20000000000024</c:v>
                </c:pt>
                <c:pt idx="72">
                  <c:v>113.59999999999992</c:v>
                </c:pt>
                <c:pt idx="73">
                  <c:v>149.5000000000002</c:v>
                </c:pt>
                <c:pt idx="74">
                  <c:v>120.00000000000011</c:v>
                </c:pt>
                <c:pt idx="75">
                  <c:v>271.99999999999892</c:v>
                </c:pt>
                <c:pt idx="76">
                  <c:v>122.66666666666649</c:v>
                </c:pt>
                <c:pt idx="77">
                  <c:v>63.600000000000101</c:v>
                </c:pt>
                <c:pt idx="78">
                  <c:v>129.99999999999989</c:v>
                </c:pt>
                <c:pt idx="79">
                  <c:v>110.40000000000028</c:v>
                </c:pt>
                <c:pt idx="80">
                  <c:v>82.399999999999807</c:v>
                </c:pt>
                <c:pt idx="81">
                  <c:v>120.80000000000001</c:v>
                </c:pt>
                <c:pt idx="82">
                  <c:v>52.00000000000049</c:v>
                </c:pt>
                <c:pt idx="83">
                  <c:v>59.199999999999697</c:v>
                </c:pt>
                <c:pt idx="84">
                  <c:v>52.799999999999514</c:v>
                </c:pt>
                <c:pt idx="85">
                  <c:v>198.40000000000035</c:v>
                </c:pt>
                <c:pt idx="86">
                  <c:v>217.60000000000002</c:v>
                </c:pt>
                <c:pt idx="87">
                  <c:v>183.59999999999931</c:v>
                </c:pt>
                <c:pt idx="88">
                  <c:v>131.59999999999971</c:v>
                </c:pt>
                <c:pt idx="89">
                  <c:v>217.99999999999997</c:v>
                </c:pt>
                <c:pt idx="90">
                  <c:v>87.600000000000122</c:v>
                </c:pt>
                <c:pt idx="91">
                  <c:v>135.60000000000016</c:v>
                </c:pt>
                <c:pt idx="92">
                  <c:v>110.40000000000028</c:v>
                </c:pt>
                <c:pt idx="93">
                  <c:v>96.400000000000034</c:v>
                </c:pt>
                <c:pt idx="94">
                  <c:v>105.19999999999996</c:v>
                </c:pt>
                <c:pt idx="95">
                  <c:v>102.80000000000022</c:v>
                </c:pt>
                <c:pt idx="96">
                  <c:v>55.200000000000138</c:v>
                </c:pt>
                <c:pt idx="97">
                  <c:v>90.399999999999807</c:v>
                </c:pt>
                <c:pt idx="98">
                  <c:v>93.60000000000035</c:v>
                </c:pt>
                <c:pt idx="99">
                  <c:v>102.80000000000022</c:v>
                </c:pt>
                <c:pt idx="100">
                  <c:v>62.399999999999345</c:v>
                </c:pt>
                <c:pt idx="101">
                  <c:v>88.400000000000034</c:v>
                </c:pt>
                <c:pt idx="102">
                  <c:v>48.799999999999955</c:v>
                </c:pt>
                <c:pt idx="103">
                  <c:v>89.999999999999858</c:v>
                </c:pt>
                <c:pt idx="104">
                  <c:v>68.40000000000046</c:v>
                </c:pt>
                <c:pt idx="105">
                  <c:v>4381.9999999999973</c:v>
                </c:pt>
                <c:pt idx="106">
                  <c:v>289.60000000000008</c:v>
                </c:pt>
                <c:pt idx="107">
                  <c:v>145.59999999999997</c:v>
                </c:pt>
                <c:pt idx="108">
                  <c:v>44.399999999999551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8F-4809-AEE4-6FE99698F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334976"/>
        <c:axId val="524333056"/>
      </c:lineChart>
      <c:dateAx>
        <c:axId val="524324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524326784"/>
        <c:crosses val="autoZero"/>
        <c:auto val="1"/>
        <c:lblOffset val="100"/>
        <c:baseTimeUnit val="days"/>
        <c:majorUnit val="7"/>
        <c:majorTimeUnit val="days"/>
      </c:dateAx>
      <c:valAx>
        <c:axId val="5243267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Flow</a:t>
                </a:r>
                <a:r>
                  <a:rPr lang="en-CA" baseline="0"/>
                  <a:t> (m3/s)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603598295811615E-2"/>
              <c:y val="0.21840996559367903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524324864"/>
        <c:crosses val="autoZero"/>
        <c:crossBetween val="between"/>
      </c:valAx>
      <c:valAx>
        <c:axId val="524333056"/>
        <c:scaling>
          <c:orientation val="minMax"/>
          <c:max val="450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Daily Accumulation Rainfall (mm) </a:t>
                </a:r>
              </a:p>
              <a:p>
                <a:pPr>
                  <a:defRPr/>
                </a:pPr>
                <a:r>
                  <a:rPr lang="en-US"/>
                  <a:t>and Average</a:t>
                </a:r>
                <a:r>
                  <a:rPr lang="en-US" baseline="0"/>
                  <a:t> Daily TSS (mg/L)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4127100199622937"/>
              <c:y val="0.15621013694531707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524334976"/>
        <c:crosses val="max"/>
        <c:crossBetween val="between"/>
      </c:valAx>
      <c:dateAx>
        <c:axId val="524334976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524333056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Level versus Flow at WH_DO_NI_NA03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WH_DO_NI_NA03!$B$1</c:f>
              <c:strCache>
                <c:ptCount val="1"/>
                <c:pt idx="0">
                  <c:v>Average Water 
Level (m)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WH_DO_NI_NA03!$A$2:$A$114</c:f>
              <c:numCache>
                <c:formatCode>[$-409]d\-mmm\-yy;@</c:formatCode>
                <c:ptCount val="113"/>
                <c:pt idx="0">
                  <c:v>42523</c:v>
                </c:pt>
                <c:pt idx="1">
                  <c:v>42524</c:v>
                </c:pt>
                <c:pt idx="2">
                  <c:v>42525</c:v>
                </c:pt>
                <c:pt idx="3">
                  <c:v>42526</c:v>
                </c:pt>
                <c:pt idx="4">
                  <c:v>42527</c:v>
                </c:pt>
                <c:pt idx="5">
                  <c:v>42528</c:v>
                </c:pt>
                <c:pt idx="6">
                  <c:v>42529</c:v>
                </c:pt>
                <c:pt idx="7">
                  <c:v>42530</c:v>
                </c:pt>
                <c:pt idx="8">
                  <c:v>42531</c:v>
                </c:pt>
                <c:pt idx="9">
                  <c:v>42532</c:v>
                </c:pt>
                <c:pt idx="10">
                  <c:v>42533</c:v>
                </c:pt>
                <c:pt idx="11">
                  <c:v>42534</c:v>
                </c:pt>
                <c:pt idx="12">
                  <c:v>42535</c:v>
                </c:pt>
                <c:pt idx="13">
                  <c:v>42536</c:v>
                </c:pt>
                <c:pt idx="14">
                  <c:v>42537</c:v>
                </c:pt>
                <c:pt idx="15">
                  <c:v>42538</c:v>
                </c:pt>
                <c:pt idx="16">
                  <c:v>42539</c:v>
                </c:pt>
                <c:pt idx="17">
                  <c:v>42540</c:v>
                </c:pt>
                <c:pt idx="18">
                  <c:v>42541</c:v>
                </c:pt>
                <c:pt idx="19">
                  <c:v>42542</c:v>
                </c:pt>
                <c:pt idx="20">
                  <c:v>42543</c:v>
                </c:pt>
                <c:pt idx="21">
                  <c:v>42544</c:v>
                </c:pt>
                <c:pt idx="22">
                  <c:v>42545</c:v>
                </c:pt>
                <c:pt idx="23">
                  <c:v>42546</c:v>
                </c:pt>
                <c:pt idx="24">
                  <c:v>42547</c:v>
                </c:pt>
                <c:pt idx="25">
                  <c:v>42548</c:v>
                </c:pt>
                <c:pt idx="26">
                  <c:v>42549</c:v>
                </c:pt>
                <c:pt idx="27">
                  <c:v>42550</c:v>
                </c:pt>
                <c:pt idx="28">
                  <c:v>42551</c:v>
                </c:pt>
                <c:pt idx="29">
                  <c:v>42552</c:v>
                </c:pt>
                <c:pt idx="30">
                  <c:v>42553</c:v>
                </c:pt>
                <c:pt idx="31">
                  <c:v>42554</c:v>
                </c:pt>
                <c:pt idx="32">
                  <c:v>42555</c:v>
                </c:pt>
                <c:pt idx="33">
                  <c:v>42556</c:v>
                </c:pt>
                <c:pt idx="34">
                  <c:v>42557</c:v>
                </c:pt>
                <c:pt idx="35">
                  <c:v>42558</c:v>
                </c:pt>
                <c:pt idx="36">
                  <c:v>42559</c:v>
                </c:pt>
                <c:pt idx="37">
                  <c:v>42560</c:v>
                </c:pt>
                <c:pt idx="38">
                  <c:v>42561</c:v>
                </c:pt>
                <c:pt idx="39">
                  <c:v>42562</c:v>
                </c:pt>
                <c:pt idx="40">
                  <c:v>42563</c:v>
                </c:pt>
                <c:pt idx="41">
                  <c:v>42564</c:v>
                </c:pt>
                <c:pt idx="42">
                  <c:v>42565</c:v>
                </c:pt>
                <c:pt idx="43">
                  <c:v>42566</c:v>
                </c:pt>
                <c:pt idx="44">
                  <c:v>42567</c:v>
                </c:pt>
                <c:pt idx="45">
                  <c:v>42568</c:v>
                </c:pt>
                <c:pt idx="46">
                  <c:v>42569</c:v>
                </c:pt>
                <c:pt idx="47">
                  <c:v>42570</c:v>
                </c:pt>
                <c:pt idx="48">
                  <c:v>42571</c:v>
                </c:pt>
                <c:pt idx="49">
                  <c:v>42572</c:v>
                </c:pt>
                <c:pt idx="50">
                  <c:v>42573</c:v>
                </c:pt>
                <c:pt idx="51">
                  <c:v>42574</c:v>
                </c:pt>
                <c:pt idx="52">
                  <c:v>42575</c:v>
                </c:pt>
                <c:pt idx="53">
                  <c:v>42576</c:v>
                </c:pt>
                <c:pt idx="54">
                  <c:v>42577</c:v>
                </c:pt>
                <c:pt idx="55">
                  <c:v>42578</c:v>
                </c:pt>
                <c:pt idx="56">
                  <c:v>42579</c:v>
                </c:pt>
                <c:pt idx="57">
                  <c:v>42580</c:v>
                </c:pt>
                <c:pt idx="58">
                  <c:v>42581</c:v>
                </c:pt>
                <c:pt idx="59">
                  <c:v>42582</c:v>
                </c:pt>
                <c:pt idx="60">
                  <c:v>42583</c:v>
                </c:pt>
                <c:pt idx="61">
                  <c:v>42584</c:v>
                </c:pt>
                <c:pt idx="62">
                  <c:v>42585</c:v>
                </c:pt>
                <c:pt idx="63">
                  <c:v>42586</c:v>
                </c:pt>
                <c:pt idx="64">
                  <c:v>42587</c:v>
                </c:pt>
                <c:pt idx="65">
                  <c:v>42588</c:v>
                </c:pt>
                <c:pt idx="66">
                  <c:v>42589</c:v>
                </c:pt>
                <c:pt idx="67">
                  <c:v>42590</c:v>
                </c:pt>
                <c:pt idx="68">
                  <c:v>42591</c:v>
                </c:pt>
                <c:pt idx="69">
                  <c:v>42592</c:v>
                </c:pt>
                <c:pt idx="70">
                  <c:v>42593</c:v>
                </c:pt>
                <c:pt idx="71">
                  <c:v>42594</c:v>
                </c:pt>
                <c:pt idx="72">
                  <c:v>42595</c:v>
                </c:pt>
                <c:pt idx="73">
                  <c:v>42596</c:v>
                </c:pt>
                <c:pt idx="74">
                  <c:v>42597</c:v>
                </c:pt>
                <c:pt idx="75">
                  <c:v>42598</c:v>
                </c:pt>
                <c:pt idx="76">
                  <c:v>42599</c:v>
                </c:pt>
                <c:pt idx="77">
                  <c:v>42600</c:v>
                </c:pt>
                <c:pt idx="78">
                  <c:v>42601</c:v>
                </c:pt>
                <c:pt idx="79">
                  <c:v>42602</c:v>
                </c:pt>
                <c:pt idx="80">
                  <c:v>42603</c:v>
                </c:pt>
                <c:pt idx="81">
                  <c:v>42604</c:v>
                </c:pt>
                <c:pt idx="82">
                  <c:v>42605</c:v>
                </c:pt>
                <c:pt idx="83">
                  <c:v>42606</c:v>
                </c:pt>
                <c:pt idx="84">
                  <c:v>42607</c:v>
                </c:pt>
                <c:pt idx="85">
                  <c:v>42608</c:v>
                </c:pt>
                <c:pt idx="86">
                  <c:v>42609</c:v>
                </c:pt>
                <c:pt idx="87">
                  <c:v>42610</c:v>
                </c:pt>
                <c:pt idx="88">
                  <c:v>42611</c:v>
                </c:pt>
                <c:pt idx="89">
                  <c:v>42612</c:v>
                </c:pt>
                <c:pt idx="90">
                  <c:v>42613</c:v>
                </c:pt>
                <c:pt idx="91">
                  <c:v>42614</c:v>
                </c:pt>
                <c:pt idx="92">
                  <c:v>42615</c:v>
                </c:pt>
                <c:pt idx="93">
                  <c:v>42616</c:v>
                </c:pt>
                <c:pt idx="94">
                  <c:v>42617</c:v>
                </c:pt>
                <c:pt idx="95">
                  <c:v>42618</c:v>
                </c:pt>
                <c:pt idx="96">
                  <c:v>42619</c:v>
                </c:pt>
                <c:pt idx="97">
                  <c:v>42620</c:v>
                </c:pt>
                <c:pt idx="98">
                  <c:v>42621</c:v>
                </c:pt>
                <c:pt idx="99">
                  <c:v>42622</c:v>
                </c:pt>
                <c:pt idx="100">
                  <c:v>42623</c:v>
                </c:pt>
                <c:pt idx="101">
                  <c:v>42624</c:v>
                </c:pt>
                <c:pt idx="102">
                  <c:v>42625</c:v>
                </c:pt>
                <c:pt idx="103">
                  <c:v>42626</c:v>
                </c:pt>
                <c:pt idx="104">
                  <c:v>42627</c:v>
                </c:pt>
                <c:pt idx="105">
                  <c:v>42628</c:v>
                </c:pt>
                <c:pt idx="106">
                  <c:v>42629</c:v>
                </c:pt>
                <c:pt idx="107">
                  <c:v>42630</c:v>
                </c:pt>
                <c:pt idx="108">
                  <c:v>42631</c:v>
                </c:pt>
                <c:pt idx="109">
                  <c:v>42632</c:v>
                </c:pt>
                <c:pt idx="110">
                  <c:v>42633</c:v>
                </c:pt>
                <c:pt idx="111">
                  <c:v>42634</c:v>
                </c:pt>
                <c:pt idx="112">
                  <c:v>42635</c:v>
                </c:pt>
              </c:numCache>
            </c:numRef>
          </c:cat>
          <c:val>
            <c:numRef>
              <c:f>WH_DO_NI_NA03!$B$2:$B$114</c:f>
              <c:numCache>
                <c:formatCode>0.00</c:formatCode>
                <c:ptCount val="113"/>
                <c:pt idx="0">
                  <c:v>0.37892043636363615</c:v>
                </c:pt>
                <c:pt idx="1">
                  <c:v>0.37225924166666674</c:v>
                </c:pt>
                <c:pt idx="2">
                  <c:v>0.37055165000000018</c:v>
                </c:pt>
                <c:pt idx="3">
                  <c:v>0.36286109999999994</c:v>
                </c:pt>
                <c:pt idx="4">
                  <c:v>0.37821665000000021</c:v>
                </c:pt>
                <c:pt idx="5">
                  <c:v>0.38870066666666675</c:v>
                </c:pt>
                <c:pt idx="6">
                  <c:v>0.43004908333333325</c:v>
                </c:pt>
                <c:pt idx="7">
                  <c:v>0.38504701666666646</c:v>
                </c:pt>
                <c:pt idx="8">
                  <c:v>0.36124293333333329</c:v>
                </c:pt>
                <c:pt idx="9">
                  <c:v>0.34727559999999985</c:v>
                </c:pt>
                <c:pt idx="10">
                  <c:v>0.34114360000000005</c:v>
                </c:pt>
                <c:pt idx="11">
                  <c:v>0.34044097500000009</c:v>
                </c:pt>
                <c:pt idx="12">
                  <c:v>0.35465955000000005</c:v>
                </c:pt>
                <c:pt idx="13">
                  <c:v>0.36933376666666645</c:v>
                </c:pt>
                <c:pt idx="14">
                  <c:v>0.35318190833333341</c:v>
                </c:pt>
                <c:pt idx="15">
                  <c:v>0.34298319999999999</c:v>
                </c:pt>
                <c:pt idx="16">
                  <c:v>0.34156943333333328</c:v>
                </c:pt>
                <c:pt idx="17">
                  <c:v>0.33261841666666681</c:v>
                </c:pt>
                <c:pt idx="18">
                  <c:v>0.32697612500000012</c:v>
                </c:pt>
                <c:pt idx="19">
                  <c:v>0.30608900000000017</c:v>
                </c:pt>
                <c:pt idx="20">
                  <c:v>0.31310673333333333</c:v>
                </c:pt>
                <c:pt idx="21">
                  <c:v>0.31898323333333334</c:v>
                </c:pt>
                <c:pt idx="22">
                  <c:v>0.31621957499999992</c:v>
                </c:pt>
                <c:pt idx="23">
                  <c:v>0.31272348333333344</c:v>
                </c:pt>
                <c:pt idx="24">
                  <c:v>0.31071780833333323</c:v>
                </c:pt>
                <c:pt idx="25">
                  <c:v>0.30875045833333342</c:v>
                </c:pt>
                <c:pt idx="26">
                  <c:v>0.30696195833333356</c:v>
                </c:pt>
                <c:pt idx="27">
                  <c:v>0.30294634999999998</c:v>
                </c:pt>
                <c:pt idx="28">
                  <c:v>0.30782214166666672</c:v>
                </c:pt>
                <c:pt idx="29">
                  <c:v>0.30680440000000003</c:v>
                </c:pt>
                <c:pt idx="30">
                  <c:v>0.30837998333333344</c:v>
                </c:pt>
                <c:pt idx="31">
                  <c:v>0.30486259999999998</c:v>
                </c:pt>
                <c:pt idx="32">
                  <c:v>0.30217985000000008</c:v>
                </c:pt>
                <c:pt idx="33">
                  <c:v>0.29988460833333336</c:v>
                </c:pt>
                <c:pt idx="34">
                  <c:v>0.30438992500000023</c:v>
                </c:pt>
                <c:pt idx="35">
                  <c:v>0.30259716666666653</c:v>
                </c:pt>
                <c:pt idx="36">
                  <c:v>0.30448786666666677</c:v>
                </c:pt>
                <c:pt idx="37">
                  <c:v>0.30175401666666679</c:v>
                </c:pt>
                <c:pt idx="38">
                  <c:v>0.31102014999999983</c:v>
                </c:pt>
                <c:pt idx="39">
                  <c:v>0.34030470833333326</c:v>
                </c:pt>
                <c:pt idx="40">
                  <c:v>0.36224364166666673</c:v>
                </c:pt>
                <c:pt idx="41">
                  <c:v>0.34309391666666667</c:v>
                </c:pt>
                <c:pt idx="42">
                  <c:v>0.33435155833333335</c:v>
                </c:pt>
                <c:pt idx="43">
                  <c:v>0.33292927500000002</c:v>
                </c:pt>
                <c:pt idx="44">
                  <c:v>0.33108115833333329</c:v>
                </c:pt>
                <c:pt idx="45">
                  <c:v>0.32679301666666655</c:v>
                </c:pt>
                <c:pt idx="46">
                  <c:v>0.32525575833333331</c:v>
                </c:pt>
                <c:pt idx="47">
                  <c:v>0.32345022499999981</c:v>
                </c:pt>
                <c:pt idx="48">
                  <c:v>0.32276889166666695</c:v>
                </c:pt>
                <c:pt idx="49">
                  <c:v>0.32526853333333328</c:v>
                </c:pt>
                <c:pt idx="50">
                  <c:v>0.33659995833333317</c:v>
                </c:pt>
                <c:pt idx="51">
                  <c:v>0.37939620833333332</c:v>
                </c:pt>
                <c:pt idx="52">
                  <c:v>0.42690217500000011</c:v>
                </c:pt>
                <c:pt idx="53">
                  <c:v>0.40135643333333343</c:v>
                </c:pt>
                <c:pt idx="54">
                  <c:v>0.37875320000000007</c:v>
                </c:pt>
                <c:pt idx="55">
                  <c:v>0.36704704166666652</c:v>
                </c:pt>
                <c:pt idx="56">
                  <c:v>0.35990155833333315</c:v>
                </c:pt>
                <c:pt idx="57">
                  <c:v>0.35200234999999996</c:v>
                </c:pt>
                <c:pt idx="58">
                  <c:v>0.34725856666666671</c:v>
                </c:pt>
                <c:pt idx="59">
                  <c:v>0.34380080000000013</c:v>
                </c:pt>
                <c:pt idx="60">
                  <c:v>0.33733665000000013</c:v>
                </c:pt>
                <c:pt idx="61">
                  <c:v>0.33829477499999988</c:v>
                </c:pt>
                <c:pt idx="62">
                  <c:v>0.34856161666666674</c:v>
                </c:pt>
                <c:pt idx="63">
                  <c:v>0.36054882499999991</c:v>
                </c:pt>
                <c:pt idx="64">
                  <c:v>0.35156374166666643</c:v>
                </c:pt>
                <c:pt idx="65">
                  <c:v>0.34361343333333338</c:v>
                </c:pt>
                <c:pt idx="66">
                  <c:v>0.33812444166666666</c:v>
                </c:pt>
                <c:pt idx="67">
                  <c:v>0.29368873333333317</c:v>
                </c:pt>
                <c:pt idx="68">
                  <c:v>0.29511953333333329</c:v>
                </c:pt>
                <c:pt idx="69">
                  <c:v>0.29282003333333323</c:v>
                </c:pt>
                <c:pt idx="70">
                  <c:v>0.29329270833333337</c:v>
                </c:pt>
                <c:pt idx="71">
                  <c:v>0.29167880000000013</c:v>
                </c:pt>
                <c:pt idx="72">
                  <c:v>0.28740769166666663</c:v>
                </c:pt>
                <c:pt idx="73">
                  <c:v>0.28316213333333318</c:v>
                </c:pt>
                <c:pt idx="74">
                  <c:v>0.27978953333333356</c:v>
                </c:pt>
                <c:pt idx="75">
                  <c:v>0.28300457499999998</c:v>
                </c:pt>
                <c:pt idx="76">
                  <c:v>0.28068378333333305</c:v>
                </c:pt>
                <c:pt idx="77">
                  <c:v>0.28565325833333333</c:v>
                </c:pt>
                <c:pt idx="78">
                  <c:v>0.29290094166666686</c:v>
                </c:pt>
                <c:pt idx="79">
                  <c:v>0.28932820000000004</c:v>
                </c:pt>
                <c:pt idx="80">
                  <c:v>0.28632181666666684</c:v>
                </c:pt>
                <c:pt idx="81">
                  <c:v>0.28402231666666672</c:v>
                </c:pt>
                <c:pt idx="82">
                  <c:v>0.28774410000000006</c:v>
                </c:pt>
                <c:pt idx="83">
                  <c:v>0.28779520000000014</c:v>
                </c:pt>
                <c:pt idx="84">
                  <c:v>0.29541335833333321</c:v>
                </c:pt>
                <c:pt idx="85">
                  <c:v>0.3250130333333332</c:v>
                </c:pt>
                <c:pt idx="86">
                  <c:v>0.32549422499999997</c:v>
                </c:pt>
                <c:pt idx="87">
                  <c:v>0.32061417500000006</c:v>
                </c:pt>
                <c:pt idx="88">
                  <c:v>0.30749850833333353</c:v>
                </c:pt>
                <c:pt idx="89">
                  <c:v>0.30369155833333317</c:v>
                </c:pt>
                <c:pt idx="90">
                  <c:v>0.29559220833333349</c:v>
                </c:pt>
                <c:pt idx="91">
                  <c:v>0.28598540833333314</c:v>
                </c:pt>
                <c:pt idx="92">
                  <c:v>0.29842825833333336</c:v>
                </c:pt>
                <c:pt idx="93">
                  <c:v>0.30565890833333331</c:v>
                </c:pt>
                <c:pt idx="94">
                  <c:v>0.30154961666666685</c:v>
                </c:pt>
                <c:pt idx="95">
                  <c:v>0.29556665833333323</c:v>
                </c:pt>
                <c:pt idx="96">
                  <c:v>0.29674195833333356</c:v>
                </c:pt>
                <c:pt idx="97">
                  <c:v>0.30352548333333318</c:v>
                </c:pt>
                <c:pt idx="98">
                  <c:v>0.30131115000000003</c:v>
                </c:pt>
                <c:pt idx="99">
                  <c:v>0.29810462499999985</c:v>
                </c:pt>
                <c:pt idx="100">
                  <c:v>0.29144885000000009</c:v>
                </c:pt>
                <c:pt idx="101">
                  <c:v>0.28859150833333319</c:v>
                </c:pt>
                <c:pt idx="102">
                  <c:v>0.29019264166666675</c:v>
                </c:pt>
                <c:pt idx="103">
                  <c:v>0.29130406666666669</c:v>
                </c:pt>
                <c:pt idx="104">
                  <c:v>0.28742472499999999</c:v>
                </c:pt>
                <c:pt idx="105">
                  <c:v>0.28828064999999986</c:v>
                </c:pt>
                <c:pt idx="106">
                  <c:v>0.28733955833333336</c:v>
                </c:pt>
                <c:pt idx="107">
                  <c:v>0.28668803333333331</c:v>
                </c:pt>
                <c:pt idx="108">
                  <c:v>0.28747156666666679</c:v>
                </c:pt>
                <c:pt idx="109">
                  <c:v>0.29028632499999996</c:v>
                </c:pt>
                <c:pt idx="110">
                  <c:v>0.28994991666666681</c:v>
                </c:pt>
                <c:pt idx="111">
                  <c:v>0.28882997500000024</c:v>
                </c:pt>
                <c:pt idx="112">
                  <c:v>0.28831045833333335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3B-4CC7-8B55-C70ABE668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546432"/>
        <c:axId val="524548352"/>
      </c:lineChart>
      <c:lineChart>
        <c:grouping val="standard"/>
        <c:varyColors val="0"/>
        <c:ser>
          <c:idx val="1"/>
          <c:order val="1"/>
          <c:tx>
            <c:strRef>
              <c:f>WH_DO_NI_NA03!$C$1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WH_DO_NI_NA03!$A$2:$A$114</c:f>
              <c:numCache>
                <c:formatCode>[$-409]d\-mmm\-yy;@</c:formatCode>
                <c:ptCount val="113"/>
                <c:pt idx="0">
                  <c:v>42523</c:v>
                </c:pt>
                <c:pt idx="1">
                  <c:v>42524</c:v>
                </c:pt>
                <c:pt idx="2">
                  <c:v>42525</c:v>
                </c:pt>
                <c:pt idx="3">
                  <c:v>42526</c:v>
                </c:pt>
                <c:pt idx="4">
                  <c:v>42527</c:v>
                </c:pt>
                <c:pt idx="5">
                  <c:v>42528</c:v>
                </c:pt>
                <c:pt idx="6">
                  <c:v>42529</c:v>
                </c:pt>
                <c:pt idx="7">
                  <c:v>42530</c:v>
                </c:pt>
                <c:pt idx="8">
                  <c:v>42531</c:v>
                </c:pt>
                <c:pt idx="9">
                  <c:v>42532</c:v>
                </c:pt>
                <c:pt idx="10">
                  <c:v>42533</c:v>
                </c:pt>
                <c:pt idx="11">
                  <c:v>42534</c:v>
                </c:pt>
                <c:pt idx="12">
                  <c:v>42535</c:v>
                </c:pt>
                <c:pt idx="13">
                  <c:v>42536</c:v>
                </c:pt>
                <c:pt idx="14">
                  <c:v>42537</c:v>
                </c:pt>
                <c:pt idx="15">
                  <c:v>42538</c:v>
                </c:pt>
                <c:pt idx="16">
                  <c:v>42539</c:v>
                </c:pt>
                <c:pt idx="17">
                  <c:v>42540</c:v>
                </c:pt>
                <c:pt idx="18">
                  <c:v>42541</c:v>
                </c:pt>
                <c:pt idx="19">
                  <c:v>42542</c:v>
                </c:pt>
                <c:pt idx="20">
                  <c:v>42543</c:v>
                </c:pt>
                <c:pt idx="21">
                  <c:v>42544</c:v>
                </c:pt>
                <c:pt idx="22">
                  <c:v>42545</c:v>
                </c:pt>
                <c:pt idx="23">
                  <c:v>42546</c:v>
                </c:pt>
                <c:pt idx="24">
                  <c:v>42547</c:v>
                </c:pt>
                <c:pt idx="25">
                  <c:v>42548</c:v>
                </c:pt>
                <c:pt idx="26">
                  <c:v>42549</c:v>
                </c:pt>
                <c:pt idx="27">
                  <c:v>42550</c:v>
                </c:pt>
                <c:pt idx="28">
                  <c:v>42551</c:v>
                </c:pt>
                <c:pt idx="29">
                  <c:v>42552</c:v>
                </c:pt>
                <c:pt idx="30">
                  <c:v>42553</c:v>
                </c:pt>
                <c:pt idx="31">
                  <c:v>42554</c:v>
                </c:pt>
                <c:pt idx="32">
                  <c:v>42555</c:v>
                </c:pt>
                <c:pt idx="33">
                  <c:v>42556</c:v>
                </c:pt>
                <c:pt idx="34">
                  <c:v>42557</c:v>
                </c:pt>
                <c:pt idx="35">
                  <c:v>42558</c:v>
                </c:pt>
                <c:pt idx="36">
                  <c:v>42559</c:v>
                </c:pt>
                <c:pt idx="37">
                  <c:v>42560</c:v>
                </c:pt>
                <c:pt idx="38">
                  <c:v>42561</c:v>
                </c:pt>
                <c:pt idx="39">
                  <c:v>42562</c:v>
                </c:pt>
                <c:pt idx="40">
                  <c:v>42563</c:v>
                </c:pt>
                <c:pt idx="41">
                  <c:v>42564</c:v>
                </c:pt>
                <c:pt idx="42">
                  <c:v>42565</c:v>
                </c:pt>
                <c:pt idx="43">
                  <c:v>42566</c:v>
                </c:pt>
                <c:pt idx="44">
                  <c:v>42567</c:v>
                </c:pt>
                <c:pt idx="45">
                  <c:v>42568</c:v>
                </c:pt>
                <c:pt idx="46">
                  <c:v>42569</c:v>
                </c:pt>
                <c:pt idx="47">
                  <c:v>42570</c:v>
                </c:pt>
                <c:pt idx="48">
                  <c:v>42571</c:v>
                </c:pt>
                <c:pt idx="49">
                  <c:v>42572</c:v>
                </c:pt>
                <c:pt idx="50">
                  <c:v>42573</c:v>
                </c:pt>
                <c:pt idx="51">
                  <c:v>42574</c:v>
                </c:pt>
                <c:pt idx="52">
                  <c:v>42575</c:v>
                </c:pt>
                <c:pt idx="53">
                  <c:v>42576</c:v>
                </c:pt>
                <c:pt idx="54">
                  <c:v>42577</c:v>
                </c:pt>
                <c:pt idx="55">
                  <c:v>42578</c:v>
                </c:pt>
                <c:pt idx="56">
                  <c:v>42579</c:v>
                </c:pt>
                <c:pt idx="57">
                  <c:v>42580</c:v>
                </c:pt>
                <c:pt idx="58">
                  <c:v>42581</c:v>
                </c:pt>
                <c:pt idx="59">
                  <c:v>42582</c:v>
                </c:pt>
                <c:pt idx="60">
                  <c:v>42583</c:v>
                </c:pt>
                <c:pt idx="61">
                  <c:v>42584</c:v>
                </c:pt>
                <c:pt idx="62">
                  <c:v>42585</c:v>
                </c:pt>
                <c:pt idx="63">
                  <c:v>42586</c:v>
                </c:pt>
                <c:pt idx="64">
                  <c:v>42587</c:v>
                </c:pt>
                <c:pt idx="65">
                  <c:v>42588</c:v>
                </c:pt>
                <c:pt idx="66">
                  <c:v>42589</c:v>
                </c:pt>
                <c:pt idx="67">
                  <c:v>42590</c:v>
                </c:pt>
                <c:pt idx="68">
                  <c:v>42591</c:v>
                </c:pt>
                <c:pt idx="69">
                  <c:v>42592</c:v>
                </c:pt>
                <c:pt idx="70">
                  <c:v>42593</c:v>
                </c:pt>
                <c:pt idx="71">
                  <c:v>42594</c:v>
                </c:pt>
                <c:pt idx="72">
                  <c:v>42595</c:v>
                </c:pt>
                <c:pt idx="73">
                  <c:v>42596</c:v>
                </c:pt>
                <c:pt idx="74">
                  <c:v>42597</c:v>
                </c:pt>
                <c:pt idx="75">
                  <c:v>42598</c:v>
                </c:pt>
                <c:pt idx="76">
                  <c:v>42599</c:v>
                </c:pt>
                <c:pt idx="77">
                  <c:v>42600</c:v>
                </c:pt>
                <c:pt idx="78">
                  <c:v>42601</c:v>
                </c:pt>
                <c:pt idx="79">
                  <c:v>42602</c:v>
                </c:pt>
                <c:pt idx="80">
                  <c:v>42603</c:v>
                </c:pt>
                <c:pt idx="81">
                  <c:v>42604</c:v>
                </c:pt>
                <c:pt idx="82">
                  <c:v>42605</c:v>
                </c:pt>
                <c:pt idx="83">
                  <c:v>42606</c:v>
                </c:pt>
                <c:pt idx="84">
                  <c:v>42607</c:v>
                </c:pt>
                <c:pt idx="85">
                  <c:v>42608</c:v>
                </c:pt>
                <c:pt idx="86">
                  <c:v>42609</c:v>
                </c:pt>
                <c:pt idx="87">
                  <c:v>42610</c:v>
                </c:pt>
                <c:pt idx="88">
                  <c:v>42611</c:v>
                </c:pt>
                <c:pt idx="89">
                  <c:v>42612</c:v>
                </c:pt>
                <c:pt idx="90">
                  <c:v>42613</c:v>
                </c:pt>
                <c:pt idx="91">
                  <c:v>42614</c:v>
                </c:pt>
                <c:pt idx="92">
                  <c:v>42615</c:v>
                </c:pt>
                <c:pt idx="93">
                  <c:v>42616</c:v>
                </c:pt>
                <c:pt idx="94">
                  <c:v>42617</c:v>
                </c:pt>
                <c:pt idx="95">
                  <c:v>42618</c:v>
                </c:pt>
                <c:pt idx="96">
                  <c:v>42619</c:v>
                </c:pt>
                <c:pt idx="97">
                  <c:v>42620</c:v>
                </c:pt>
                <c:pt idx="98">
                  <c:v>42621</c:v>
                </c:pt>
                <c:pt idx="99">
                  <c:v>42622</c:v>
                </c:pt>
                <c:pt idx="100">
                  <c:v>42623</c:v>
                </c:pt>
                <c:pt idx="101">
                  <c:v>42624</c:v>
                </c:pt>
                <c:pt idx="102">
                  <c:v>42625</c:v>
                </c:pt>
                <c:pt idx="103">
                  <c:v>42626</c:v>
                </c:pt>
                <c:pt idx="104">
                  <c:v>42627</c:v>
                </c:pt>
                <c:pt idx="105">
                  <c:v>42628</c:v>
                </c:pt>
                <c:pt idx="106">
                  <c:v>42629</c:v>
                </c:pt>
                <c:pt idx="107">
                  <c:v>42630</c:v>
                </c:pt>
                <c:pt idx="108">
                  <c:v>42631</c:v>
                </c:pt>
                <c:pt idx="109">
                  <c:v>42632</c:v>
                </c:pt>
                <c:pt idx="110">
                  <c:v>42633</c:v>
                </c:pt>
                <c:pt idx="111">
                  <c:v>42634</c:v>
                </c:pt>
                <c:pt idx="112">
                  <c:v>42635</c:v>
                </c:pt>
              </c:numCache>
            </c:numRef>
          </c:cat>
          <c:val>
            <c:numRef>
              <c:f>WH_DO_NI_NA03!$C$2:$C$114</c:f>
              <c:numCache>
                <c:formatCode>0.00</c:formatCode>
                <c:ptCount val="113"/>
                <c:pt idx="0">
                  <c:v>0.19793643063188932</c:v>
                </c:pt>
                <c:pt idx="1">
                  <c:v>0.18893462312211295</c:v>
                </c:pt>
                <c:pt idx="2">
                  <c:v>0.18682255864623612</c:v>
                </c:pt>
                <c:pt idx="3">
                  <c:v>0.1769794214921433</c:v>
                </c:pt>
                <c:pt idx="4">
                  <c:v>0.19872580232426848</c:v>
                </c:pt>
                <c:pt idx="5">
                  <c:v>0.21290437751019889</c:v>
                </c:pt>
                <c:pt idx="6">
                  <c:v>0.29030871042317047</c:v>
                </c:pt>
                <c:pt idx="7">
                  <c:v>0.20750147012746198</c:v>
                </c:pt>
                <c:pt idx="8">
                  <c:v>0.17535962502405378</c:v>
                </c:pt>
                <c:pt idx="9">
                  <c:v>0.15986001605541753</c:v>
                </c:pt>
                <c:pt idx="10">
                  <c:v>0.15389890460658148</c:v>
                </c:pt>
                <c:pt idx="11">
                  <c:v>0.15344127879655067</c:v>
                </c:pt>
                <c:pt idx="12">
                  <c:v>0.16807795464106737</c:v>
                </c:pt>
                <c:pt idx="13">
                  <c:v>0.1851524620232522</c:v>
                </c:pt>
                <c:pt idx="14">
                  <c:v>0.16618089449420456</c:v>
                </c:pt>
                <c:pt idx="15">
                  <c:v>0.15583193286809396</c:v>
                </c:pt>
                <c:pt idx="16">
                  <c:v>0.15451912964367046</c:v>
                </c:pt>
                <c:pt idx="17">
                  <c:v>0.14663382923158563</c:v>
                </c:pt>
                <c:pt idx="18">
                  <c:v>0.14230436448779707</c:v>
                </c:pt>
                <c:pt idx="19">
                  <c:v>0.12968887706195523</c:v>
                </c:pt>
                <c:pt idx="20">
                  <c:v>0.13357529248544411</c:v>
                </c:pt>
                <c:pt idx="21">
                  <c:v>0.13675694418332554</c:v>
                </c:pt>
                <c:pt idx="22">
                  <c:v>0.13514787518211982</c:v>
                </c:pt>
                <c:pt idx="23">
                  <c:v>0.13299841192606529</c:v>
                </c:pt>
                <c:pt idx="24">
                  <c:v>0.13197114150578598</c:v>
                </c:pt>
                <c:pt idx="25">
                  <c:v>0.13096027279882186</c:v>
                </c:pt>
                <c:pt idx="26">
                  <c:v>0.13013510682302834</c:v>
                </c:pt>
                <c:pt idx="27">
                  <c:v>0.12834802919386459</c:v>
                </c:pt>
                <c:pt idx="28">
                  <c:v>0.1305033319726627</c:v>
                </c:pt>
                <c:pt idx="29">
                  <c:v>0.13008847347150726</c:v>
                </c:pt>
                <c:pt idx="30">
                  <c:v>0.13077800931166264</c:v>
                </c:pt>
                <c:pt idx="31">
                  <c:v>0.12927044188518047</c:v>
                </c:pt>
                <c:pt idx="32">
                  <c:v>0.1279571480028589</c:v>
                </c:pt>
                <c:pt idx="33">
                  <c:v>0.12709384394867118</c:v>
                </c:pt>
                <c:pt idx="34">
                  <c:v>0.12891437584621915</c:v>
                </c:pt>
                <c:pt idx="35">
                  <c:v>0.1281323047020648</c:v>
                </c:pt>
                <c:pt idx="36">
                  <c:v>0.12899522206987837</c:v>
                </c:pt>
                <c:pt idx="37">
                  <c:v>0.12787402267289313</c:v>
                </c:pt>
                <c:pt idx="38">
                  <c:v>0.13278253323510061</c:v>
                </c:pt>
                <c:pt idx="39">
                  <c:v>0.15780176694420925</c:v>
                </c:pt>
                <c:pt idx="40">
                  <c:v>0.17647974990008999</c:v>
                </c:pt>
                <c:pt idx="41">
                  <c:v>0.1557557264876753</c:v>
                </c:pt>
                <c:pt idx="42">
                  <c:v>0.14797140833955719</c:v>
                </c:pt>
                <c:pt idx="43">
                  <c:v>0.14675856451389324</c:v>
                </c:pt>
                <c:pt idx="44">
                  <c:v>0.14527646100118632</c:v>
                </c:pt>
                <c:pt idx="45">
                  <c:v>0.14196458472217496</c:v>
                </c:pt>
                <c:pt idx="46">
                  <c:v>0.14085197939880217</c:v>
                </c:pt>
                <c:pt idx="47">
                  <c:v>0.13959720552182037</c:v>
                </c:pt>
                <c:pt idx="48">
                  <c:v>0.13911887671860373</c:v>
                </c:pt>
                <c:pt idx="49">
                  <c:v>0.14084771998656276</c:v>
                </c:pt>
                <c:pt idx="50">
                  <c:v>0.15064486001195374</c:v>
                </c:pt>
                <c:pt idx="51">
                  <c:v>0.20089266423767349</c:v>
                </c:pt>
                <c:pt idx="52">
                  <c:v>0.28165999353158122</c:v>
                </c:pt>
                <c:pt idx="53">
                  <c:v>0.23350862628815491</c:v>
                </c:pt>
                <c:pt idx="54">
                  <c:v>0.19816656736766772</c:v>
                </c:pt>
                <c:pt idx="55">
                  <c:v>0.18214298958445463</c:v>
                </c:pt>
                <c:pt idx="56">
                  <c:v>0.17346952930568849</c:v>
                </c:pt>
                <c:pt idx="57">
                  <c:v>0.16468934979463198</c:v>
                </c:pt>
                <c:pt idx="58">
                  <c:v>0.1598723543592567</c:v>
                </c:pt>
                <c:pt idx="59">
                  <c:v>0.15700623302575303</c:v>
                </c:pt>
                <c:pt idx="60">
                  <c:v>0.15054259577231785</c:v>
                </c:pt>
                <c:pt idx="61">
                  <c:v>0.15145936944365482</c:v>
                </c:pt>
                <c:pt idx="62">
                  <c:v>0.16177748040059145</c:v>
                </c:pt>
                <c:pt idx="63">
                  <c:v>0.1744421804393109</c:v>
                </c:pt>
                <c:pt idx="64">
                  <c:v>0.16444112013165918</c:v>
                </c:pt>
                <c:pt idx="65">
                  <c:v>0.15618149102538201</c:v>
                </c:pt>
                <c:pt idx="66">
                  <c:v>0.15238657579512194</c:v>
                </c:pt>
                <c:pt idx="67">
                  <c:v>0.12500953263185616</c:v>
                </c:pt>
                <c:pt idx="68">
                  <c:v>0.12543954335248034</c:v>
                </c:pt>
                <c:pt idx="69">
                  <c:v>0.12470662819396849</c:v>
                </c:pt>
                <c:pt idx="70">
                  <c:v>0.12490012675812238</c:v>
                </c:pt>
                <c:pt idx="71">
                  <c:v>0.12446296483843433</c:v>
                </c:pt>
                <c:pt idx="72">
                  <c:v>0.12339230550734089</c:v>
                </c:pt>
                <c:pt idx="73">
                  <c:v>0.12263279784844922</c:v>
                </c:pt>
                <c:pt idx="74">
                  <c:v>0.12220140545748971</c:v>
                </c:pt>
                <c:pt idx="75">
                  <c:v>0.12292956192261702</c:v>
                </c:pt>
                <c:pt idx="76">
                  <c:v>0.12232683887440887</c:v>
                </c:pt>
                <c:pt idx="77">
                  <c:v>0.12339965610833982</c:v>
                </c:pt>
                <c:pt idx="78">
                  <c:v>0.12482664341401438</c:v>
                </c:pt>
                <c:pt idx="79">
                  <c:v>0.12380651039656741</c:v>
                </c:pt>
                <c:pt idx="80">
                  <c:v>0.12314096498981013</c:v>
                </c:pt>
                <c:pt idx="81">
                  <c:v>0.12273626568063295</c:v>
                </c:pt>
                <c:pt idx="82">
                  <c:v>0.12351175719567316</c:v>
                </c:pt>
                <c:pt idx="83">
                  <c:v>0.12346988372244656</c:v>
                </c:pt>
                <c:pt idx="84">
                  <c:v>0.12597994615199415</c:v>
                </c:pt>
                <c:pt idx="85">
                  <c:v>0.14209489328175906</c:v>
                </c:pt>
                <c:pt idx="86">
                  <c:v>0.14102698469650968</c:v>
                </c:pt>
                <c:pt idx="87">
                  <c:v>0.13784912840371341</c:v>
                </c:pt>
                <c:pt idx="88">
                  <c:v>0.13037708870404707</c:v>
                </c:pt>
                <c:pt idx="89">
                  <c:v>0.12874629520301681</c:v>
                </c:pt>
                <c:pt idx="90">
                  <c:v>0.12568483418445989</c:v>
                </c:pt>
                <c:pt idx="91">
                  <c:v>0.12321747338511853</c:v>
                </c:pt>
                <c:pt idx="92">
                  <c:v>0.12671160923114039</c:v>
                </c:pt>
                <c:pt idx="93">
                  <c:v>0.12958402191851101</c:v>
                </c:pt>
                <c:pt idx="94">
                  <c:v>0.12785618815837049</c:v>
                </c:pt>
                <c:pt idx="95">
                  <c:v>0.12559726780618488</c:v>
                </c:pt>
                <c:pt idx="96">
                  <c:v>0.12605981139457276</c:v>
                </c:pt>
                <c:pt idx="97">
                  <c:v>0.1285721376750508</c:v>
                </c:pt>
                <c:pt idx="98">
                  <c:v>0.12763036230517916</c:v>
                </c:pt>
                <c:pt idx="99">
                  <c:v>0.12653329932886134</c:v>
                </c:pt>
                <c:pt idx="100">
                  <c:v>0.12434587481775865</c:v>
                </c:pt>
                <c:pt idx="101">
                  <c:v>0.12382026307376205</c:v>
                </c:pt>
                <c:pt idx="102">
                  <c:v>0.12408241491051035</c:v>
                </c:pt>
                <c:pt idx="103">
                  <c:v>0.12442240212180213</c:v>
                </c:pt>
                <c:pt idx="104">
                  <c:v>0.12341212516606541</c:v>
                </c:pt>
                <c:pt idx="105">
                  <c:v>0.12367435589430975</c:v>
                </c:pt>
                <c:pt idx="106">
                  <c:v>0.12348325944284187</c:v>
                </c:pt>
                <c:pt idx="107">
                  <c:v>0.12329253033017029</c:v>
                </c:pt>
                <c:pt idx="108">
                  <c:v>0.12363141020592083</c:v>
                </c:pt>
                <c:pt idx="109">
                  <c:v>0.12408106794920237</c:v>
                </c:pt>
                <c:pt idx="110">
                  <c:v>0.12406797875062858</c:v>
                </c:pt>
                <c:pt idx="111">
                  <c:v>0.12372923068010967</c:v>
                </c:pt>
                <c:pt idx="112">
                  <c:v>0.12362356533570489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3B-4CC7-8B55-C70ABE668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425472"/>
        <c:axId val="524423552"/>
      </c:lineChart>
      <c:dateAx>
        <c:axId val="524546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524548352"/>
        <c:crosses val="autoZero"/>
        <c:auto val="1"/>
        <c:lblOffset val="100"/>
        <c:baseTimeUnit val="days"/>
        <c:majorUnit val="7"/>
        <c:majorTimeUnit val="days"/>
      </c:dateAx>
      <c:valAx>
        <c:axId val="5245483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Level (m)</a:t>
                </a:r>
              </a:p>
            </c:rich>
          </c:tx>
          <c:layout>
            <c:manualLayout>
              <c:xMode val="edge"/>
              <c:yMode val="edge"/>
              <c:x val="4.2007689179697605E-2"/>
              <c:y val="0.21840996559367903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524546432"/>
        <c:crosses val="autoZero"/>
        <c:crossBetween val="between"/>
      </c:valAx>
      <c:valAx>
        <c:axId val="52442355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Flow (m3/s)</a:t>
                </a:r>
              </a:p>
            </c:rich>
          </c:tx>
          <c:layout>
            <c:manualLayout>
              <c:xMode val="edge"/>
              <c:yMode val="edge"/>
              <c:x val="0.93516193948467696"/>
              <c:y val="0.2197067983082425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524425472"/>
        <c:crosses val="max"/>
        <c:crossBetween val="between"/>
      </c:valAx>
      <c:dateAx>
        <c:axId val="524425472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524423552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Flow versus TSS at </a:t>
            </a:r>
            <a:r>
              <a:rPr lang="en-CA" sz="1800" b="1" i="0" baseline="0">
                <a:effectLst/>
              </a:rPr>
              <a:t>WH_DO_NI_NA03</a:t>
            </a: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WH_DO_NI_NA03!$C$1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WH_DO_NI_NA03!$A$2:$A$114</c:f>
              <c:numCache>
                <c:formatCode>[$-409]d\-mmm\-yy;@</c:formatCode>
                <c:ptCount val="113"/>
                <c:pt idx="0">
                  <c:v>42523</c:v>
                </c:pt>
                <c:pt idx="1">
                  <c:v>42524</c:v>
                </c:pt>
                <c:pt idx="2">
                  <c:v>42525</c:v>
                </c:pt>
                <c:pt idx="3">
                  <c:v>42526</c:v>
                </c:pt>
                <c:pt idx="4">
                  <c:v>42527</c:v>
                </c:pt>
                <c:pt idx="5">
                  <c:v>42528</c:v>
                </c:pt>
                <c:pt idx="6">
                  <c:v>42529</c:v>
                </c:pt>
                <c:pt idx="7">
                  <c:v>42530</c:v>
                </c:pt>
                <c:pt idx="8">
                  <c:v>42531</c:v>
                </c:pt>
                <c:pt idx="9">
                  <c:v>42532</c:v>
                </c:pt>
                <c:pt idx="10">
                  <c:v>42533</c:v>
                </c:pt>
                <c:pt idx="11">
                  <c:v>42534</c:v>
                </c:pt>
                <c:pt idx="12">
                  <c:v>42535</c:v>
                </c:pt>
                <c:pt idx="13">
                  <c:v>42536</c:v>
                </c:pt>
                <c:pt idx="14">
                  <c:v>42537</c:v>
                </c:pt>
                <c:pt idx="15">
                  <c:v>42538</c:v>
                </c:pt>
                <c:pt idx="16">
                  <c:v>42539</c:v>
                </c:pt>
                <c:pt idx="17">
                  <c:v>42540</c:v>
                </c:pt>
                <c:pt idx="18">
                  <c:v>42541</c:v>
                </c:pt>
                <c:pt idx="19">
                  <c:v>42542</c:v>
                </c:pt>
                <c:pt idx="20">
                  <c:v>42543</c:v>
                </c:pt>
                <c:pt idx="21">
                  <c:v>42544</c:v>
                </c:pt>
                <c:pt idx="22">
                  <c:v>42545</c:v>
                </c:pt>
                <c:pt idx="23">
                  <c:v>42546</c:v>
                </c:pt>
                <c:pt idx="24">
                  <c:v>42547</c:v>
                </c:pt>
                <c:pt idx="25">
                  <c:v>42548</c:v>
                </c:pt>
                <c:pt idx="26">
                  <c:v>42549</c:v>
                </c:pt>
                <c:pt idx="27">
                  <c:v>42550</c:v>
                </c:pt>
                <c:pt idx="28">
                  <c:v>42551</c:v>
                </c:pt>
                <c:pt idx="29">
                  <c:v>42552</c:v>
                </c:pt>
                <c:pt idx="30">
                  <c:v>42553</c:v>
                </c:pt>
                <c:pt idx="31">
                  <c:v>42554</c:v>
                </c:pt>
                <c:pt idx="32">
                  <c:v>42555</c:v>
                </c:pt>
                <c:pt idx="33">
                  <c:v>42556</c:v>
                </c:pt>
                <c:pt idx="34">
                  <c:v>42557</c:v>
                </c:pt>
                <c:pt idx="35">
                  <c:v>42558</c:v>
                </c:pt>
                <c:pt idx="36">
                  <c:v>42559</c:v>
                </c:pt>
                <c:pt idx="37">
                  <c:v>42560</c:v>
                </c:pt>
                <c:pt idx="38">
                  <c:v>42561</c:v>
                </c:pt>
                <c:pt idx="39">
                  <c:v>42562</c:v>
                </c:pt>
                <c:pt idx="40">
                  <c:v>42563</c:v>
                </c:pt>
                <c:pt idx="41">
                  <c:v>42564</c:v>
                </c:pt>
                <c:pt idx="42">
                  <c:v>42565</c:v>
                </c:pt>
                <c:pt idx="43">
                  <c:v>42566</c:v>
                </c:pt>
                <c:pt idx="44">
                  <c:v>42567</c:v>
                </c:pt>
                <c:pt idx="45">
                  <c:v>42568</c:v>
                </c:pt>
                <c:pt idx="46">
                  <c:v>42569</c:v>
                </c:pt>
                <c:pt idx="47">
                  <c:v>42570</c:v>
                </c:pt>
                <c:pt idx="48">
                  <c:v>42571</c:v>
                </c:pt>
                <c:pt idx="49">
                  <c:v>42572</c:v>
                </c:pt>
                <c:pt idx="50">
                  <c:v>42573</c:v>
                </c:pt>
                <c:pt idx="51">
                  <c:v>42574</c:v>
                </c:pt>
                <c:pt idx="52">
                  <c:v>42575</c:v>
                </c:pt>
                <c:pt idx="53">
                  <c:v>42576</c:v>
                </c:pt>
                <c:pt idx="54">
                  <c:v>42577</c:v>
                </c:pt>
                <c:pt idx="55">
                  <c:v>42578</c:v>
                </c:pt>
                <c:pt idx="56">
                  <c:v>42579</c:v>
                </c:pt>
                <c:pt idx="57">
                  <c:v>42580</c:v>
                </c:pt>
                <c:pt idx="58">
                  <c:v>42581</c:v>
                </c:pt>
                <c:pt idx="59">
                  <c:v>42582</c:v>
                </c:pt>
                <c:pt idx="60">
                  <c:v>42583</c:v>
                </c:pt>
                <c:pt idx="61">
                  <c:v>42584</c:v>
                </c:pt>
                <c:pt idx="62">
                  <c:v>42585</c:v>
                </c:pt>
                <c:pt idx="63">
                  <c:v>42586</c:v>
                </c:pt>
                <c:pt idx="64">
                  <c:v>42587</c:v>
                </c:pt>
                <c:pt idx="65">
                  <c:v>42588</c:v>
                </c:pt>
                <c:pt idx="66">
                  <c:v>42589</c:v>
                </c:pt>
                <c:pt idx="67">
                  <c:v>42590</c:v>
                </c:pt>
                <c:pt idx="68">
                  <c:v>42591</c:v>
                </c:pt>
                <c:pt idx="69">
                  <c:v>42592</c:v>
                </c:pt>
                <c:pt idx="70">
                  <c:v>42593</c:v>
                </c:pt>
                <c:pt idx="71">
                  <c:v>42594</c:v>
                </c:pt>
                <c:pt idx="72">
                  <c:v>42595</c:v>
                </c:pt>
                <c:pt idx="73">
                  <c:v>42596</c:v>
                </c:pt>
                <c:pt idx="74">
                  <c:v>42597</c:v>
                </c:pt>
                <c:pt idx="75">
                  <c:v>42598</c:v>
                </c:pt>
                <c:pt idx="76">
                  <c:v>42599</c:v>
                </c:pt>
                <c:pt idx="77">
                  <c:v>42600</c:v>
                </c:pt>
                <c:pt idx="78">
                  <c:v>42601</c:v>
                </c:pt>
                <c:pt idx="79">
                  <c:v>42602</c:v>
                </c:pt>
                <c:pt idx="80">
                  <c:v>42603</c:v>
                </c:pt>
                <c:pt idx="81">
                  <c:v>42604</c:v>
                </c:pt>
                <c:pt idx="82">
                  <c:v>42605</c:v>
                </c:pt>
                <c:pt idx="83">
                  <c:v>42606</c:v>
                </c:pt>
                <c:pt idx="84">
                  <c:v>42607</c:v>
                </c:pt>
                <c:pt idx="85">
                  <c:v>42608</c:v>
                </c:pt>
                <c:pt idx="86">
                  <c:v>42609</c:v>
                </c:pt>
                <c:pt idx="87">
                  <c:v>42610</c:v>
                </c:pt>
                <c:pt idx="88">
                  <c:v>42611</c:v>
                </c:pt>
                <c:pt idx="89">
                  <c:v>42612</c:v>
                </c:pt>
                <c:pt idx="90">
                  <c:v>42613</c:v>
                </c:pt>
                <c:pt idx="91">
                  <c:v>42614</c:v>
                </c:pt>
                <c:pt idx="92">
                  <c:v>42615</c:v>
                </c:pt>
                <c:pt idx="93">
                  <c:v>42616</c:v>
                </c:pt>
                <c:pt idx="94">
                  <c:v>42617</c:v>
                </c:pt>
                <c:pt idx="95">
                  <c:v>42618</c:v>
                </c:pt>
                <c:pt idx="96">
                  <c:v>42619</c:v>
                </c:pt>
                <c:pt idx="97">
                  <c:v>42620</c:v>
                </c:pt>
                <c:pt idx="98">
                  <c:v>42621</c:v>
                </c:pt>
                <c:pt idx="99">
                  <c:v>42622</c:v>
                </c:pt>
                <c:pt idx="100">
                  <c:v>42623</c:v>
                </c:pt>
                <c:pt idx="101">
                  <c:v>42624</c:v>
                </c:pt>
                <c:pt idx="102">
                  <c:v>42625</c:v>
                </c:pt>
                <c:pt idx="103">
                  <c:v>42626</c:v>
                </c:pt>
                <c:pt idx="104">
                  <c:v>42627</c:v>
                </c:pt>
                <c:pt idx="105">
                  <c:v>42628</c:v>
                </c:pt>
                <c:pt idx="106">
                  <c:v>42629</c:v>
                </c:pt>
                <c:pt idx="107">
                  <c:v>42630</c:v>
                </c:pt>
                <c:pt idx="108">
                  <c:v>42631</c:v>
                </c:pt>
                <c:pt idx="109">
                  <c:v>42632</c:v>
                </c:pt>
                <c:pt idx="110">
                  <c:v>42633</c:v>
                </c:pt>
                <c:pt idx="111">
                  <c:v>42634</c:v>
                </c:pt>
                <c:pt idx="112">
                  <c:v>42635</c:v>
                </c:pt>
              </c:numCache>
            </c:numRef>
          </c:cat>
          <c:val>
            <c:numRef>
              <c:f>WH_DO_NI_NA03!$C$2:$C$114</c:f>
              <c:numCache>
                <c:formatCode>0.00</c:formatCode>
                <c:ptCount val="113"/>
                <c:pt idx="0">
                  <c:v>0.19793643063188932</c:v>
                </c:pt>
                <c:pt idx="1">
                  <c:v>0.18893462312211295</c:v>
                </c:pt>
                <c:pt idx="2">
                  <c:v>0.18682255864623612</c:v>
                </c:pt>
                <c:pt idx="3">
                  <c:v>0.1769794214921433</c:v>
                </c:pt>
                <c:pt idx="4">
                  <c:v>0.19872580232426848</c:v>
                </c:pt>
                <c:pt idx="5">
                  <c:v>0.21290437751019889</c:v>
                </c:pt>
                <c:pt idx="6">
                  <c:v>0.29030871042317047</c:v>
                </c:pt>
                <c:pt idx="7">
                  <c:v>0.20750147012746198</c:v>
                </c:pt>
                <c:pt idx="8">
                  <c:v>0.17535962502405378</c:v>
                </c:pt>
                <c:pt idx="9">
                  <c:v>0.15986001605541753</c:v>
                </c:pt>
                <c:pt idx="10">
                  <c:v>0.15389890460658148</c:v>
                </c:pt>
                <c:pt idx="11">
                  <c:v>0.15344127879655067</c:v>
                </c:pt>
                <c:pt idx="12">
                  <c:v>0.16807795464106737</c:v>
                </c:pt>
                <c:pt idx="13">
                  <c:v>0.1851524620232522</c:v>
                </c:pt>
                <c:pt idx="14">
                  <c:v>0.16618089449420456</c:v>
                </c:pt>
                <c:pt idx="15">
                  <c:v>0.15583193286809396</c:v>
                </c:pt>
                <c:pt idx="16">
                  <c:v>0.15451912964367046</c:v>
                </c:pt>
                <c:pt idx="17">
                  <c:v>0.14663382923158563</c:v>
                </c:pt>
                <c:pt idx="18">
                  <c:v>0.14230436448779707</c:v>
                </c:pt>
                <c:pt idx="19">
                  <c:v>0.12968887706195523</c:v>
                </c:pt>
                <c:pt idx="20">
                  <c:v>0.13357529248544411</c:v>
                </c:pt>
                <c:pt idx="21">
                  <c:v>0.13675694418332554</c:v>
                </c:pt>
                <c:pt idx="22">
                  <c:v>0.13514787518211982</c:v>
                </c:pt>
                <c:pt idx="23">
                  <c:v>0.13299841192606529</c:v>
                </c:pt>
                <c:pt idx="24">
                  <c:v>0.13197114150578598</c:v>
                </c:pt>
                <c:pt idx="25">
                  <c:v>0.13096027279882186</c:v>
                </c:pt>
                <c:pt idx="26">
                  <c:v>0.13013510682302834</c:v>
                </c:pt>
                <c:pt idx="27">
                  <c:v>0.12834802919386459</c:v>
                </c:pt>
                <c:pt idx="28">
                  <c:v>0.1305033319726627</c:v>
                </c:pt>
                <c:pt idx="29">
                  <c:v>0.13008847347150726</c:v>
                </c:pt>
                <c:pt idx="30">
                  <c:v>0.13077800931166264</c:v>
                </c:pt>
                <c:pt idx="31">
                  <c:v>0.12927044188518047</c:v>
                </c:pt>
                <c:pt idx="32">
                  <c:v>0.1279571480028589</c:v>
                </c:pt>
                <c:pt idx="33">
                  <c:v>0.12709384394867118</c:v>
                </c:pt>
                <c:pt idx="34">
                  <c:v>0.12891437584621915</c:v>
                </c:pt>
                <c:pt idx="35">
                  <c:v>0.1281323047020648</c:v>
                </c:pt>
                <c:pt idx="36">
                  <c:v>0.12899522206987837</c:v>
                </c:pt>
                <c:pt idx="37">
                  <c:v>0.12787402267289313</c:v>
                </c:pt>
                <c:pt idx="38">
                  <c:v>0.13278253323510061</c:v>
                </c:pt>
                <c:pt idx="39">
                  <c:v>0.15780176694420925</c:v>
                </c:pt>
                <c:pt idx="40">
                  <c:v>0.17647974990008999</c:v>
                </c:pt>
                <c:pt idx="41">
                  <c:v>0.1557557264876753</c:v>
                </c:pt>
                <c:pt idx="42">
                  <c:v>0.14797140833955719</c:v>
                </c:pt>
                <c:pt idx="43">
                  <c:v>0.14675856451389324</c:v>
                </c:pt>
                <c:pt idx="44">
                  <c:v>0.14527646100118632</c:v>
                </c:pt>
                <c:pt idx="45">
                  <c:v>0.14196458472217496</c:v>
                </c:pt>
                <c:pt idx="46">
                  <c:v>0.14085197939880217</c:v>
                </c:pt>
                <c:pt idx="47">
                  <c:v>0.13959720552182037</c:v>
                </c:pt>
                <c:pt idx="48">
                  <c:v>0.13911887671860373</c:v>
                </c:pt>
                <c:pt idx="49">
                  <c:v>0.14084771998656276</c:v>
                </c:pt>
                <c:pt idx="50">
                  <c:v>0.15064486001195374</c:v>
                </c:pt>
                <c:pt idx="51">
                  <c:v>0.20089266423767349</c:v>
                </c:pt>
                <c:pt idx="52">
                  <c:v>0.28165999353158122</c:v>
                </c:pt>
                <c:pt idx="53">
                  <c:v>0.23350862628815491</c:v>
                </c:pt>
                <c:pt idx="54">
                  <c:v>0.19816656736766772</c:v>
                </c:pt>
                <c:pt idx="55">
                  <c:v>0.18214298958445463</c:v>
                </c:pt>
                <c:pt idx="56">
                  <c:v>0.17346952930568849</c:v>
                </c:pt>
                <c:pt idx="57">
                  <c:v>0.16468934979463198</c:v>
                </c:pt>
                <c:pt idx="58">
                  <c:v>0.1598723543592567</c:v>
                </c:pt>
                <c:pt idx="59">
                  <c:v>0.15700623302575303</c:v>
                </c:pt>
                <c:pt idx="60">
                  <c:v>0.15054259577231785</c:v>
                </c:pt>
                <c:pt idx="61">
                  <c:v>0.15145936944365482</c:v>
                </c:pt>
                <c:pt idx="62">
                  <c:v>0.16177748040059145</c:v>
                </c:pt>
                <c:pt idx="63">
                  <c:v>0.1744421804393109</c:v>
                </c:pt>
                <c:pt idx="64">
                  <c:v>0.16444112013165918</c:v>
                </c:pt>
                <c:pt idx="65">
                  <c:v>0.15618149102538201</c:v>
                </c:pt>
                <c:pt idx="66">
                  <c:v>0.15238657579512194</c:v>
                </c:pt>
                <c:pt idx="67">
                  <c:v>0.12500953263185616</c:v>
                </c:pt>
                <c:pt idx="68">
                  <c:v>0.12543954335248034</c:v>
                </c:pt>
                <c:pt idx="69">
                  <c:v>0.12470662819396849</c:v>
                </c:pt>
                <c:pt idx="70">
                  <c:v>0.12490012675812238</c:v>
                </c:pt>
                <c:pt idx="71">
                  <c:v>0.12446296483843433</c:v>
                </c:pt>
                <c:pt idx="72">
                  <c:v>0.12339230550734089</c:v>
                </c:pt>
                <c:pt idx="73">
                  <c:v>0.12263279784844922</c:v>
                </c:pt>
                <c:pt idx="74">
                  <c:v>0.12220140545748971</c:v>
                </c:pt>
                <c:pt idx="75">
                  <c:v>0.12292956192261702</c:v>
                </c:pt>
                <c:pt idx="76">
                  <c:v>0.12232683887440887</c:v>
                </c:pt>
                <c:pt idx="77">
                  <c:v>0.12339965610833982</c:v>
                </c:pt>
                <c:pt idx="78">
                  <c:v>0.12482664341401438</c:v>
                </c:pt>
                <c:pt idx="79">
                  <c:v>0.12380651039656741</c:v>
                </c:pt>
                <c:pt idx="80">
                  <c:v>0.12314096498981013</c:v>
                </c:pt>
                <c:pt idx="81">
                  <c:v>0.12273626568063295</c:v>
                </c:pt>
                <c:pt idx="82">
                  <c:v>0.12351175719567316</c:v>
                </c:pt>
                <c:pt idx="83">
                  <c:v>0.12346988372244656</c:v>
                </c:pt>
                <c:pt idx="84">
                  <c:v>0.12597994615199415</c:v>
                </c:pt>
                <c:pt idx="85">
                  <c:v>0.14209489328175906</c:v>
                </c:pt>
                <c:pt idx="86">
                  <c:v>0.14102698469650968</c:v>
                </c:pt>
                <c:pt idx="87">
                  <c:v>0.13784912840371341</c:v>
                </c:pt>
                <c:pt idx="88">
                  <c:v>0.13037708870404707</c:v>
                </c:pt>
                <c:pt idx="89">
                  <c:v>0.12874629520301681</c:v>
                </c:pt>
                <c:pt idx="90">
                  <c:v>0.12568483418445989</c:v>
                </c:pt>
                <c:pt idx="91">
                  <c:v>0.12321747338511853</c:v>
                </c:pt>
                <c:pt idx="92">
                  <c:v>0.12671160923114039</c:v>
                </c:pt>
                <c:pt idx="93">
                  <c:v>0.12958402191851101</c:v>
                </c:pt>
                <c:pt idx="94">
                  <c:v>0.12785618815837049</c:v>
                </c:pt>
                <c:pt idx="95">
                  <c:v>0.12559726780618488</c:v>
                </c:pt>
                <c:pt idx="96">
                  <c:v>0.12605981139457276</c:v>
                </c:pt>
                <c:pt idx="97">
                  <c:v>0.1285721376750508</c:v>
                </c:pt>
                <c:pt idx="98">
                  <c:v>0.12763036230517916</c:v>
                </c:pt>
                <c:pt idx="99">
                  <c:v>0.12653329932886134</c:v>
                </c:pt>
                <c:pt idx="100">
                  <c:v>0.12434587481775865</c:v>
                </c:pt>
                <c:pt idx="101">
                  <c:v>0.12382026307376205</c:v>
                </c:pt>
                <c:pt idx="102">
                  <c:v>0.12408241491051035</c:v>
                </c:pt>
                <c:pt idx="103">
                  <c:v>0.12442240212180213</c:v>
                </c:pt>
                <c:pt idx="104">
                  <c:v>0.12341212516606541</c:v>
                </c:pt>
                <c:pt idx="105">
                  <c:v>0.12367435589430975</c:v>
                </c:pt>
                <c:pt idx="106">
                  <c:v>0.12348325944284187</c:v>
                </c:pt>
                <c:pt idx="107">
                  <c:v>0.12329253033017029</c:v>
                </c:pt>
                <c:pt idx="108">
                  <c:v>0.12363141020592083</c:v>
                </c:pt>
                <c:pt idx="109">
                  <c:v>0.12408106794920237</c:v>
                </c:pt>
                <c:pt idx="110">
                  <c:v>0.12406797875062858</c:v>
                </c:pt>
                <c:pt idx="111">
                  <c:v>0.12372923068010967</c:v>
                </c:pt>
                <c:pt idx="112">
                  <c:v>0.12362356533570489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B8-4A84-8D3A-2C35CFE87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140928"/>
        <c:axId val="524142848"/>
      </c:lineChart>
      <c:lineChart>
        <c:grouping val="standard"/>
        <c:varyColors val="0"/>
        <c:ser>
          <c:idx val="1"/>
          <c:order val="1"/>
          <c:tx>
            <c:strRef>
              <c:f>WH_DO_NI_NA03!$H$1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WH_DO_NI_NA03!$A$2:$A$114</c:f>
              <c:numCache>
                <c:formatCode>[$-409]d\-mmm\-yy;@</c:formatCode>
                <c:ptCount val="113"/>
                <c:pt idx="0">
                  <c:v>42523</c:v>
                </c:pt>
                <c:pt idx="1">
                  <c:v>42524</c:v>
                </c:pt>
                <c:pt idx="2">
                  <c:v>42525</c:v>
                </c:pt>
                <c:pt idx="3">
                  <c:v>42526</c:v>
                </c:pt>
                <c:pt idx="4">
                  <c:v>42527</c:v>
                </c:pt>
                <c:pt idx="5">
                  <c:v>42528</c:v>
                </c:pt>
                <c:pt idx="6">
                  <c:v>42529</c:v>
                </c:pt>
                <c:pt idx="7">
                  <c:v>42530</c:v>
                </c:pt>
                <c:pt idx="8">
                  <c:v>42531</c:v>
                </c:pt>
                <c:pt idx="9">
                  <c:v>42532</c:v>
                </c:pt>
                <c:pt idx="10">
                  <c:v>42533</c:v>
                </c:pt>
                <c:pt idx="11">
                  <c:v>42534</c:v>
                </c:pt>
                <c:pt idx="12">
                  <c:v>42535</c:v>
                </c:pt>
                <c:pt idx="13">
                  <c:v>42536</c:v>
                </c:pt>
                <c:pt idx="14">
                  <c:v>42537</c:v>
                </c:pt>
                <c:pt idx="15">
                  <c:v>42538</c:v>
                </c:pt>
                <c:pt idx="16">
                  <c:v>42539</c:v>
                </c:pt>
                <c:pt idx="17">
                  <c:v>42540</c:v>
                </c:pt>
                <c:pt idx="18">
                  <c:v>42541</c:v>
                </c:pt>
                <c:pt idx="19">
                  <c:v>42542</c:v>
                </c:pt>
                <c:pt idx="20">
                  <c:v>42543</c:v>
                </c:pt>
                <c:pt idx="21">
                  <c:v>42544</c:v>
                </c:pt>
                <c:pt idx="22">
                  <c:v>42545</c:v>
                </c:pt>
                <c:pt idx="23">
                  <c:v>42546</c:v>
                </c:pt>
                <c:pt idx="24">
                  <c:v>42547</c:v>
                </c:pt>
                <c:pt idx="25">
                  <c:v>42548</c:v>
                </c:pt>
                <c:pt idx="26">
                  <c:v>42549</c:v>
                </c:pt>
                <c:pt idx="27">
                  <c:v>42550</c:v>
                </c:pt>
                <c:pt idx="28">
                  <c:v>42551</c:v>
                </c:pt>
                <c:pt idx="29">
                  <c:v>42552</c:v>
                </c:pt>
                <c:pt idx="30">
                  <c:v>42553</c:v>
                </c:pt>
                <c:pt idx="31">
                  <c:v>42554</c:v>
                </c:pt>
                <c:pt idx="32">
                  <c:v>42555</c:v>
                </c:pt>
                <c:pt idx="33">
                  <c:v>42556</c:v>
                </c:pt>
                <c:pt idx="34">
                  <c:v>42557</c:v>
                </c:pt>
                <c:pt idx="35">
                  <c:v>42558</c:v>
                </c:pt>
                <c:pt idx="36">
                  <c:v>42559</c:v>
                </c:pt>
                <c:pt idx="37">
                  <c:v>42560</c:v>
                </c:pt>
                <c:pt idx="38">
                  <c:v>42561</c:v>
                </c:pt>
                <c:pt idx="39">
                  <c:v>42562</c:v>
                </c:pt>
                <c:pt idx="40">
                  <c:v>42563</c:v>
                </c:pt>
                <c:pt idx="41">
                  <c:v>42564</c:v>
                </c:pt>
                <c:pt idx="42">
                  <c:v>42565</c:v>
                </c:pt>
                <c:pt idx="43">
                  <c:v>42566</c:v>
                </c:pt>
                <c:pt idx="44">
                  <c:v>42567</c:v>
                </c:pt>
                <c:pt idx="45">
                  <c:v>42568</c:v>
                </c:pt>
                <c:pt idx="46">
                  <c:v>42569</c:v>
                </c:pt>
                <c:pt idx="47">
                  <c:v>42570</c:v>
                </c:pt>
                <c:pt idx="48">
                  <c:v>42571</c:v>
                </c:pt>
                <c:pt idx="49">
                  <c:v>42572</c:v>
                </c:pt>
                <c:pt idx="50">
                  <c:v>42573</c:v>
                </c:pt>
                <c:pt idx="51">
                  <c:v>42574</c:v>
                </c:pt>
                <c:pt idx="52">
                  <c:v>42575</c:v>
                </c:pt>
                <c:pt idx="53">
                  <c:v>42576</c:v>
                </c:pt>
                <c:pt idx="54">
                  <c:v>42577</c:v>
                </c:pt>
                <c:pt idx="55">
                  <c:v>42578</c:v>
                </c:pt>
                <c:pt idx="56">
                  <c:v>42579</c:v>
                </c:pt>
                <c:pt idx="57">
                  <c:v>42580</c:v>
                </c:pt>
                <c:pt idx="58">
                  <c:v>42581</c:v>
                </c:pt>
                <c:pt idx="59">
                  <c:v>42582</c:v>
                </c:pt>
                <c:pt idx="60">
                  <c:v>42583</c:v>
                </c:pt>
                <c:pt idx="61">
                  <c:v>42584</c:v>
                </c:pt>
                <c:pt idx="62">
                  <c:v>42585</c:v>
                </c:pt>
                <c:pt idx="63">
                  <c:v>42586</c:v>
                </c:pt>
                <c:pt idx="64">
                  <c:v>42587</c:v>
                </c:pt>
                <c:pt idx="65">
                  <c:v>42588</c:v>
                </c:pt>
                <c:pt idx="66">
                  <c:v>42589</c:v>
                </c:pt>
                <c:pt idx="67">
                  <c:v>42590</c:v>
                </c:pt>
                <c:pt idx="68">
                  <c:v>42591</c:v>
                </c:pt>
                <c:pt idx="69">
                  <c:v>42592</c:v>
                </c:pt>
                <c:pt idx="70">
                  <c:v>42593</c:v>
                </c:pt>
                <c:pt idx="71">
                  <c:v>42594</c:v>
                </c:pt>
                <c:pt idx="72">
                  <c:v>42595</c:v>
                </c:pt>
                <c:pt idx="73">
                  <c:v>42596</c:v>
                </c:pt>
                <c:pt idx="74">
                  <c:v>42597</c:v>
                </c:pt>
                <c:pt idx="75">
                  <c:v>42598</c:v>
                </c:pt>
                <c:pt idx="76">
                  <c:v>42599</c:v>
                </c:pt>
                <c:pt idx="77">
                  <c:v>42600</c:v>
                </c:pt>
                <c:pt idx="78">
                  <c:v>42601</c:v>
                </c:pt>
                <c:pt idx="79">
                  <c:v>42602</c:v>
                </c:pt>
                <c:pt idx="80">
                  <c:v>42603</c:v>
                </c:pt>
                <c:pt idx="81">
                  <c:v>42604</c:v>
                </c:pt>
                <c:pt idx="82">
                  <c:v>42605</c:v>
                </c:pt>
                <c:pt idx="83">
                  <c:v>42606</c:v>
                </c:pt>
                <c:pt idx="84">
                  <c:v>42607</c:v>
                </c:pt>
                <c:pt idx="85">
                  <c:v>42608</c:v>
                </c:pt>
                <c:pt idx="86">
                  <c:v>42609</c:v>
                </c:pt>
                <c:pt idx="87">
                  <c:v>42610</c:v>
                </c:pt>
                <c:pt idx="88">
                  <c:v>42611</c:v>
                </c:pt>
                <c:pt idx="89">
                  <c:v>42612</c:v>
                </c:pt>
                <c:pt idx="90">
                  <c:v>42613</c:v>
                </c:pt>
                <c:pt idx="91">
                  <c:v>42614</c:v>
                </c:pt>
                <c:pt idx="92">
                  <c:v>42615</c:v>
                </c:pt>
                <c:pt idx="93">
                  <c:v>42616</c:v>
                </c:pt>
                <c:pt idx="94">
                  <c:v>42617</c:v>
                </c:pt>
                <c:pt idx="95">
                  <c:v>42618</c:v>
                </c:pt>
                <c:pt idx="96">
                  <c:v>42619</c:v>
                </c:pt>
                <c:pt idx="97">
                  <c:v>42620</c:v>
                </c:pt>
                <c:pt idx="98">
                  <c:v>42621</c:v>
                </c:pt>
                <c:pt idx="99">
                  <c:v>42622</c:v>
                </c:pt>
                <c:pt idx="100">
                  <c:v>42623</c:v>
                </c:pt>
                <c:pt idx="101">
                  <c:v>42624</c:v>
                </c:pt>
                <c:pt idx="102">
                  <c:v>42625</c:v>
                </c:pt>
                <c:pt idx="103">
                  <c:v>42626</c:v>
                </c:pt>
                <c:pt idx="104">
                  <c:v>42627</c:v>
                </c:pt>
                <c:pt idx="105">
                  <c:v>42628</c:v>
                </c:pt>
                <c:pt idx="106">
                  <c:v>42629</c:v>
                </c:pt>
                <c:pt idx="107">
                  <c:v>42630</c:v>
                </c:pt>
                <c:pt idx="108">
                  <c:v>42631</c:v>
                </c:pt>
                <c:pt idx="109">
                  <c:v>42632</c:v>
                </c:pt>
                <c:pt idx="110">
                  <c:v>42633</c:v>
                </c:pt>
                <c:pt idx="111">
                  <c:v>42634</c:v>
                </c:pt>
                <c:pt idx="112">
                  <c:v>42635</c:v>
                </c:pt>
              </c:numCache>
            </c:numRef>
          </c:cat>
          <c:val>
            <c:numRef>
              <c:f>WH_DO_NI_NA03!$H$2:$H$114</c:f>
              <c:numCache>
                <c:formatCode>0.0</c:formatCode>
                <c:ptCount val="113"/>
                <c:pt idx="1">
                  <c:v>7.9999999999991189</c:v>
                </c:pt>
                <c:pt idx="2">
                  <c:v>7.2000000000000952</c:v>
                </c:pt>
                <c:pt idx="3">
                  <c:v>9.6000000000007191</c:v>
                </c:pt>
                <c:pt idx="4">
                  <c:v>33.60000000000074</c:v>
                </c:pt>
                <c:pt idx="5">
                  <c:v>68.800000000000409</c:v>
                </c:pt>
                <c:pt idx="6">
                  <c:v>235.19999999999985</c:v>
                </c:pt>
                <c:pt idx="7">
                  <c:v>14.000000000000234</c:v>
                </c:pt>
                <c:pt idx="8">
                  <c:v>22.000000000000242</c:v>
                </c:pt>
                <c:pt idx="9">
                  <c:v>8.3999999999999631</c:v>
                </c:pt>
                <c:pt idx="10">
                  <c:v>7.599999999999163</c:v>
                </c:pt>
                <c:pt idx="11">
                  <c:v>8.3999999999999631</c:v>
                </c:pt>
                <c:pt idx="12">
                  <c:v>17.599999999999838</c:v>
                </c:pt>
                <c:pt idx="13">
                  <c:v>26.799999999999713</c:v>
                </c:pt>
                <c:pt idx="14">
                  <c:v>16.000000000000014</c:v>
                </c:pt>
                <c:pt idx="15">
                  <c:v>0.39999999999995595</c:v>
                </c:pt>
                <c:pt idx="16">
                  <c:v>1.5999999999998238</c:v>
                </c:pt>
                <c:pt idx="17">
                  <c:v>9.9999999999997868</c:v>
                </c:pt>
                <c:pt idx="18">
                  <c:v>17.199999999999882</c:v>
                </c:pt>
                <c:pt idx="19">
                  <c:v>7.6000000000000512</c:v>
                </c:pt>
                <c:pt idx="20">
                  <c:v>49.19999999999991</c:v>
                </c:pt>
                <c:pt idx="21">
                  <c:v>33.599999999999852</c:v>
                </c:pt>
                <c:pt idx="22">
                  <c:v>14.40000000000019</c:v>
                </c:pt>
                <c:pt idx="23">
                  <c:v>9.9999999999997868</c:v>
                </c:pt>
                <c:pt idx="24">
                  <c:v>9.1999999999998749</c:v>
                </c:pt>
                <c:pt idx="25">
                  <c:v>4.7999999999994714</c:v>
                </c:pt>
                <c:pt idx="26">
                  <c:v>7.2000000000000952</c:v>
                </c:pt>
                <c:pt idx="27">
                  <c:v>6.8000000000001393</c:v>
                </c:pt>
                <c:pt idx="28">
                  <c:v>9.1999999999998749</c:v>
                </c:pt>
                <c:pt idx="29">
                  <c:v>6.4000000000001833</c:v>
                </c:pt>
                <c:pt idx="30">
                  <c:v>4.8000000000003595</c:v>
                </c:pt>
                <c:pt idx="31">
                  <c:v>3.5999999999996035</c:v>
                </c:pt>
                <c:pt idx="32">
                  <c:v>2.4000000000006239</c:v>
                </c:pt>
                <c:pt idx="33">
                  <c:v>3.9999999999995595</c:v>
                </c:pt>
                <c:pt idx="34">
                  <c:v>7.2000000000000952</c:v>
                </c:pt>
                <c:pt idx="35">
                  <c:v>1.5999999999998238</c:v>
                </c:pt>
                <c:pt idx="36">
                  <c:v>3.2000000000005357</c:v>
                </c:pt>
                <c:pt idx="37">
                  <c:v>3.1999999999996476</c:v>
                </c:pt>
                <c:pt idx="38">
                  <c:v>8.799999999999919</c:v>
                </c:pt>
                <c:pt idx="39">
                  <c:v>125.60000000000038</c:v>
                </c:pt>
                <c:pt idx="40">
                  <c:v>69.199999999999477</c:v>
                </c:pt>
                <c:pt idx="41">
                  <c:v>28.799999999999493</c:v>
                </c:pt>
                <c:pt idx="42">
                  <c:v>16.39999999999997</c:v>
                </c:pt>
                <c:pt idx="43">
                  <c:v>17.600000000000726</c:v>
                </c:pt>
                <c:pt idx="44">
                  <c:v>7.6000000000000512</c:v>
                </c:pt>
                <c:pt idx="45">
                  <c:v>8.799999999999919</c:v>
                </c:pt>
                <c:pt idx="46">
                  <c:v>7.6000000000000512</c:v>
                </c:pt>
                <c:pt idx="47">
                  <c:v>4.7999999999994714</c:v>
                </c:pt>
                <c:pt idx="48">
                  <c:v>2.7999999999996916</c:v>
                </c:pt>
                <c:pt idx="49">
                  <c:v>9.9999999999997868</c:v>
                </c:pt>
                <c:pt idx="50">
                  <c:v>25.999999999999801</c:v>
                </c:pt>
                <c:pt idx="51">
                  <c:v>69.200000000000372</c:v>
                </c:pt>
                <c:pt idx="52">
                  <c:v>182.79999999999941</c:v>
                </c:pt>
                <c:pt idx="53">
                  <c:v>28.400000000000425</c:v>
                </c:pt>
                <c:pt idx="54">
                  <c:v>17.599999999999838</c:v>
                </c:pt>
                <c:pt idx="55">
                  <c:v>15.600000000000058</c:v>
                </c:pt>
                <c:pt idx="56">
                  <c:v>12.800000000000367</c:v>
                </c:pt>
                <c:pt idx="57">
                  <c:v>9.1999999999998749</c:v>
                </c:pt>
                <c:pt idx="58">
                  <c:v>7.2000000000000952</c:v>
                </c:pt>
                <c:pt idx="59">
                  <c:v>32.000000000000028</c:v>
                </c:pt>
                <c:pt idx="60">
                  <c:v>27.199999999999669</c:v>
                </c:pt>
                <c:pt idx="61">
                  <c:v>2.4000000000006239</c:v>
                </c:pt>
                <c:pt idx="62">
                  <c:v>0</c:v>
                </c:pt>
                <c:pt idx="63">
                  <c:v>0</c:v>
                </c:pt>
                <c:pt idx="64">
                  <c:v>233.99999999999977</c:v>
                </c:pt>
                <c:pt idx="65">
                  <c:v>20.800000000000374</c:v>
                </c:pt>
                <c:pt idx="66">
                  <c:v>12.800000000000367</c:v>
                </c:pt>
                <c:pt idx="67">
                  <c:v>181.20000000000047</c:v>
                </c:pt>
                <c:pt idx="68">
                  <c:v>133.60000000000039</c:v>
                </c:pt>
                <c:pt idx="69">
                  <c:v>102.40000000000026</c:v>
                </c:pt>
                <c:pt idx="70">
                  <c:v>180.50000000000011</c:v>
                </c:pt>
                <c:pt idx="71">
                  <c:v>285.50000000000074</c:v>
                </c:pt>
                <c:pt idx="72">
                  <c:v>210.0000000000002</c:v>
                </c:pt>
                <c:pt idx="73">
                  <c:v>253.33333333333357</c:v>
                </c:pt>
                <c:pt idx="74">
                  <c:v>268.00000000000011</c:v>
                </c:pt>
                <c:pt idx="75">
                  <c:v>317.99999999999903</c:v>
                </c:pt>
                <c:pt idx="76">
                  <c:v>132.66666666666538</c:v>
                </c:pt>
                <c:pt idx="77">
                  <c:v>130.66666666666708</c:v>
                </c:pt>
                <c:pt idx="78">
                  <c:v>236.66666666666725</c:v>
                </c:pt>
                <c:pt idx="79">
                  <c:v>154.66666666666592</c:v>
                </c:pt>
                <c:pt idx="80">
                  <c:v>126.00000000000034</c:v>
                </c:pt>
                <c:pt idx="81">
                  <c:v>97.599999999999909</c:v>
                </c:pt>
                <c:pt idx="82">
                  <c:v>95.600000000000136</c:v>
                </c:pt>
                <c:pt idx="83">
                  <c:v>98.399999999999821</c:v>
                </c:pt>
                <c:pt idx="84">
                  <c:v>89.999999999999858</c:v>
                </c:pt>
                <c:pt idx="85">
                  <c:v>266.79999999999995</c:v>
                </c:pt>
                <c:pt idx="86">
                  <c:v>367.99999999999943</c:v>
                </c:pt>
                <c:pt idx="87">
                  <c:v>214.00000000000085</c:v>
                </c:pt>
                <c:pt idx="88">
                  <c:v>153.00000000000091</c:v>
                </c:pt>
                <c:pt idx="89">
                  <c:v>290.99999999999903</c:v>
                </c:pt>
                <c:pt idx="90">
                  <c:v>170.00000000000125</c:v>
                </c:pt>
                <c:pt idx="91">
                  <c:v>242</c:v>
                </c:pt>
                <c:pt idx="92">
                  <c:v>195.00000000000074</c:v>
                </c:pt>
                <c:pt idx="93">
                  <c:v>218.00000000000043</c:v>
                </c:pt>
                <c:pt idx="94">
                  <c:v>137.19999999999999</c:v>
                </c:pt>
                <c:pt idx="95">
                  <c:v>70.400000000000233</c:v>
                </c:pt>
                <c:pt idx="96">
                  <c:v>91.199999999999733</c:v>
                </c:pt>
                <c:pt idx="97">
                  <c:v>54.400000000000226</c:v>
                </c:pt>
                <c:pt idx="98">
                  <c:v>50.799999999999734</c:v>
                </c:pt>
                <c:pt idx="99">
                  <c:v>67.200000000000585</c:v>
                </c:pt>
                <c:pt idx="100">
                  <c:v>86.400000000000261</c:v>
                </c:pt>
                <c:pt idx="101">
                  <c:v>118.00000000000033</c:v>
                </c:pt>
                <c:pt idx="102">
                  <c:v>85.600000000000335</c:v>
                </c:pt>
                <c:pt idx="103">
                  <c:v>75.999999999999631</c:v>
                </c:pt>
                <c:pt idx="104">
                  <c:v>56.400000000000006</c:v>
                </c:pt>
                <c:pt idx="105">
                  <c:v>68.399999999999579</c:v>
                </c:pt>
                <c:pt idx="106">
                  <c:v>111.60000000000014</c:v>
                </c:pt>
                <c:pt idx="107">
                  <c:v>108.80000000000045</c:v>
                </c:pt>
                <c:pt idx="108">
                  <c:v>66.399999999999793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B8-4A84-8D3A-2C35CFE87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474624"/>
        <c:axId val="524472704"/>
      </c:lineChart>
      <c:dateAx>
        <c:axId val="524140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524142848"/>
        <c:crosses val="autoZero"/>
        <c:auto val="1"/>
        <c:lblOffset val="100"/>
        <c:baseTimeUnit val="days"/>
        <c:majorUnit val="7"/>
        <c:majorTimeUnit val="days"/>
      </c:dateAx>
      <c:valAx>
        <c:axId val="5241428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Flow (m3/s)</a:t>
                </a:r>
              </a:p>
            </c:rich>
          </c:tx>
          <c:layout>
            <c:manualLayout>
              <c:xMode val="edge"/>
              <c:yMode val="edge"/>
              <c:x val="4.054055302946287E-2"/>
              <c:y val="0.20804727129316089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524140928"/>
        <c:crosses val="autoZero"/>
        <c:crossBetween val="between"/>
      </c:valAx>
      <c:valAx>
        <c:axId val="52447270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Averge Daily TSS</a:t>
                </a:r>
                <a:r>
                  <a:rPr lang="en-CA" baseline="0"/>
                  <a:t> (mg/L</a:t>
                </a:r>
                <a:r>
                  <a:rPr lang="en-CA"/>
                  <a:t>)</a:t>
                </a:r>
              </a:p>
            </c:rich>
          </c:tx>
          <c:layout>
            <c:manualLayout>
              <c:xMode val="edge"/>
              <c:yMode val="edge"/>
              <c:x val="0.93662907563491171"/>
              <c:y val="0.2197067983082425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524474624"/>
        <c:crosses val="max"/>
        <c:crossBetween val="between"/>
      </c:valAx>
      <c:dateAx>
        <c:axId val="524474624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524472704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Level versus TSS at </a:t>
            </a:r>
            <a:r>
              <a:rPr lang="en-CA" sz="1800" b="1" i="0" baseline="0">
                <a:effectLst/>
              </a:rPr>
              <a:t>WH_DO_NI_NA03</a:t>
            </a: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WH_DO_NI_NA03!$B$1</c:f>
              <c:strCache>
                <c:ptCount val="1"/>
                <c:pt idx="0">
                  <c:v>Average Water 
Level (m)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WH_DO_NI_NA03!$A$2:$A$114</c:f>
              <c:numCache>
                <c:formatCode>[$-409]d\-mmm\-yy;@</c:formatCode>
                <c:ptCount val="113"/>
                <c:pt idx="0">
                  <c:v>42523</c:v>
                </c:pt>
                <c:pt idx="1">
                  <c:v>42524</c:v>
                </c:pt>
                <c:pt idx="2">
                  <c:v>42525</c:v>
                </c:pt>
                <c:pt idx="3">
                  <c:v>42526</c:v>
                </c:pt>
                <c:pt idx="4">
                  <c:v>42527</c:v>
                </c:pt>
                <c:pt idx="5">
                  <c:v>42528</c:v>
                </c:pt>
                <c:pt idx="6">
                  <c:v>42529</c:v>
                </c:pt>
                <c:pt idx="7">
                  <c:v>42530</c:v>
                </c:pt>
                <c:pt idx="8">
                  <c:v>42531</c:v>
                </c:pt>
                <c:pt idx="9">
                  <c:v>42532</c:v>
                </c:pt>
                <c:pt idx="10">
                  <c:v>42533</c:v>
                </c:pt>
                <c:pt idx="11">
                  <c:v>42534</c:v>
                </c:pt>
                <c:pt idx="12">
                  <c:v>42535</c:v>
                </c:pt>
                <c:pt idx="13">
                  <c:v>42536</c:v>
                </c:pt>
                <c:pt idx="14">
                  <c:v>42537</c:v>
                </c:pt>
                <c:pt idx="15">
                  <c:v>42538</c:v>
                </c:pt>
                <c:pt idx="16">
                  <c:v>42539</c:v>
                </c:pt>
                <c:pt idx="17">
                  <c:v>42540</c:v>
                </c:pt>
                <c:pt idx="18">
                  <c:v>42541</c:v>
                </c:pt>
                <c:pt idx="19">
                  <c:v>42542</c:v>
                </c:pt>
                <c:pt idx="20">
                  <c:v>42543</c:v>
                </c:pt>
                <c:pt idx="21">
                  <c:v>42544</c:v>
                </c:pt>
                <c:pt idx="22">
                  <c:v>42545</c:v>
                </c:pt>
                <c:pt idx="23">
                  <c:v>42546</c:v>
                </c:pt>
                <c:pt idx="24">
                  <c:v>42547</c:v>
                </c:pt>
                <c:pt idx="25">
                  <c:v>42548</c:v>
                </c:pt>
                <c:pt idx="26">
                  <c:v>42549</c:v>
                </c:pt>
                <c:pt idx="27">
                  <c:v>42550</c:v>
                </c:pt>
                <c:pt idx="28">
                  <c:v>42551</c:v>
                </c:pt>
                <c:pt idx="29">
                  <c:v>42552</c:v>
                </c:pt>
                <c:pt idx="30">
                  <c:v>42553</c:v>
                </c:pt>
                <c:pt idx="31">
                  <c:v>42554</c:v>
                </c:pt>
                <c:pt idx="32">
                  <c:v>42555</c:v>
                </c:pt>
                <c:pt idx="33">
                  <c:v>42556</c:v>
                </c:pt>
                <c:pt idx="34">
                  <c:v>42557</c:v>
                </c:pt>
                <c:pt idx="35">
                  <c:v>42558</c:v>
                </c:pt>
                <c:pt idx="36">
                  <c:v>42559</c:v>
                </c:pt>
                <c:pt idx="37">
                  <c:v>42560</c:v>
                </c:pt>
                <c:pt idx="38">
                  <c:v>42561</c:v>
                </c:pt>
                <c:pt idx="39">
                  <c:v>42562</c:v>
                </c:pt>
                <c:pt idx="40">
                  <c:v>42563</c:v>
                </c:pt>
                <c:pt idx="41">
                  <c:v>42564</c:v>
                </c:pt>
                <c:pt idx="42">
                  <c:v>42565</c:v>
                </c:pt>
                <c:pt idx="43">
                  <c:v>42566</c:v>
                </c:pt>
                <c:pt idx="44">
                  <c:v>42567</c:v>
                </c:pt>
                <c:pt idx="45">
                  <c:v>42568</c:v>
                </c:pt>
                <c:pt idx="46">
                  <c:v>42569</c:v>
                </c:pt>
                <c:pt idx="47">
                  <c:v>42570</c:v>
                </c:pt>
                <c:pt idx="48">
                  <c:v>42571</c:v>
                </c:pt>
                <c:pt idx="49">
                  <c:v>42572</c:v>
                </c:pt>
                <c:pt idx="50">
                  <c:v>42573</c:v>
                </c:pt>
                <c:pt idx="51">
                  <c:v>42574</c:v>
                </c:pt>
                <c:pt idx="52">
                  <c:v>42575</c:v>
                </c:pt>
                <c:pt idx="53">
                  <c:v>42576</c:v>
                </c:pt>
                <c:pt idx="54">
                  <c:v>42577</c:v>
                </c:pt>
                <c:pt idx="55">
                  <c:v>42578</c:v>
                </c:pt>
                <c:pt idx="56">
                  <c:v>42579</c:v>
                </c:pt>
                <c:pt idx="57">
                  <c:v>42580</c:v>
                </c:pt>
                <c:pt idx="58">
                  <c:v>42581</c:v>
                </c:pt>
                <c:pt idx="59">
                  <c:v>42582</c:v>
                </c:pt>
                <c:pt idx="60">
                  <c:v>42583</c:v>
                </c:pt>
                <c:pt idx="61">
                  <c:v>42584</c:v>
                </c:pt>
                <c:pt idx="62">
                  <c:v>42585</c:v>
                </c:pt>
                <c:pt idx="63">
                  <c:v>42586</c:v>
                </c:pt>
                <c:pt idx="64">
                  <c:v>42587</c:v>
                </c:pt>
                <c:pt idx="65">
                  <c:v>42588</c:v>
                </c:pt>
                <c:pt idx="66">
                  <c:v>42589</c:v>
                </c:pt>
                <c:pt idx="67">
                  <c:v>42590</c:v>
                </c:pt>
                <c:pt idx="68">
                  <c:v>42591</c:v>
                </c:pt>
                <c:pt idx="69">
                  <c:v>42592</c:v>
                </c:pt>
                <c:pt idx="70">
                  <c:v>42593</c:v>
                </c:pt>
                <c:pt idx="71">
                  <c:v>42594</c:v>
                </c:pt>
                <c:pt idx="72">
                  <c:v>42595</c:v>
                </c:pt>
                <c:pt idx="73">
                  <c:v>42596</c:v>
                </c:pt>
                <c:pt idx="74">
                  <c:v>42597</c:v>
                </c:pt>
                <c:pt idx="75">
                  <c:v>42598</c:v>
                </c:pt>
                <c:pt idx="76">
                  <c:v>42599</c:v>
                </c:pt>
                <c:pt idx="77">
                  <c:v>42600</c:v>
                </c:pt>
                <c:pt idx="78">
                  <c:v>42601</c:v>
                </c:pt>
                <c:pt idx="79">
                  <c:v>42602</c:v>
                </c:pt>
                <c:pt idx="80">
                  <c:v>42603</c:v>
                </c:pt>
                <c:pt idx="81">
                  <c:v>42604</c:v>
                </c:pt>
                <c:pt idx="82">
                  <c:v>42605</c:v>
                </c:pt>
                <c:pt idx="83">
                  <c:v>42606</c:v>
                </c:pt>
                <c:pt idx="84">
                  <c:v>42607</c:v>
                </c:pt>
                <c:pt idx="85">
                  <c:v>42608</c:v>
                </c:pt>
                <c:pt idx="86">
                  <c:v>42609</c:v>
                </c:pt>
                <c:pt idx="87">
                  <c:v>42610</c:v>
                </c:pt>
                <c:pt idx="88">
                  <c:v>42611</c:v>
                </c:pt>
                <c:pt idx="89">
                  <c:v>42612</c:v>
                </c:pt>
                <c:pt idx="90">
                  <c:v>42613</c:v>
                </c:pt>
                <c:pt idx="91">
                  <c:v>42614</c:v>
                </c:pt>
                <c:pt idx="92">
                  <c:v>42615</c:v>
                </c:pt>
                <c:pt idx="93">
                  <c:v>42616</c:v>
                </c:pt>
                <c:pt idx="94">
                  <c:v>42617</c:v>
                </c:pt>
                <c:pt idx="95">
                  <c:v>42618</c:v>
                </c:pt>
                <c:pt idx="96">
                  <c:v>42619</c:v>
                </c:pt>
                <c:pt idx="97">
                  <c:v>42620</c:v>
                </c:pt>
                <c:pt idx="98">
                  <c:v>42621</c:v>
                </c:pt>
                <c:pt idx="99">
                  <c:v>42622</c:v>
                </c:pt>
                <c:pt idx="100">
                  <c:v>42623</c:v>
                </c:pt>
                <c:pt idx="101">
                  <c:v>42624</c:v>
                </c:pt>
                <c:pt idx="102">
                  <c:v>42625</c:v>
                </c:pt>
                <c:pt idx="103">
                  <c:v>42626</c:v>
                </c:pt>
                <c:pt idx="104">
                  <c:v>42627</c:v>
                </c:pt>
                <c:pt idx="105">
                  <c:v>42628</c:v>
                </c:pt>
                <c:pt idx="106">
                  <c:v>42629</c:v>
                </c:pt>
                <c:pt idx="107">
                  <c:v>42630</c:v>
                </c:pt>
                <c:pt idx="108">
                  <c:v>42631</c:v>
                </c:pt>
                <c:pt idx="109">
                  <c:v>42632</c:v>
                </c:pt>
                <c:pt idx="110">
                  <c:v>42633</c:v>
                </c:pt>
                <c:pt idx="111">
                  <c:v>42634</c:v>
                </c:pt>
                <c:pt idx="112">
                  <c:v>42635</c:v>
                </c:pt>
              </c:numCache>
            </c:numRef>
          </c:cat>
          <c:val>
            <c:numRef>
              <c:f>WH_DO_NI_NA03!$B$2:$B$114</c:f>
              <c:numCache>
                <c:formatCode>0.00</c:formatCode>
                <c:ptCount val="113"/>
                <c:pt idx="0">
                  <c:v>0.37892043636363615</c:v>
                </c:pt>
                <c:pt idx="1">
                  <c:v>0.37225924166666674</c:v>
                </c:pt>
                <c:pt idx="2">
                  <c:v>0.37055165000000018</c:v>
                </c:pt>
                <c:pt idx="3">
                  <c:v>0.36286109999999994</c:v>
                </c:pt>
                <c:pt idx="4">
                  <c:v>0.37821665000000021</c:v>
                </c:pt>
                <c:pt idx="5">
                  <c:v>0.38870066666666675</c:v>
                </c:pt>
                <c:pt idx="6">
                  <c:v>0.43004908333333325</c:v>
                </c:pt>
                <c:pt idx="7">
                  <c:v>0.38504701666666646</c:v>
                </c:pt>
                <c:pt idx="8">
                  <c:v>0.36124293333333329</c:v>
                </c:pt>
                <c:pt idx="9">
                  <c:v>0.34727559999999985</c:v>
                </c:pt>
                <c:pt idx="10">
                  <c:v>0.34114360000000005</c:v>
                </c:pt>
                <c:pt idx="11">
                  <c:v>0.34044097500000009</c:v>
                </c:pt>
                <c:pt idx="12">
                  <c:v>0.35465955000000005</c:v>
                </c:pt>
                <c:pt idx="13">
                  <c:v>0.36933376666666645</c:v>
                </c:pt>
                <c:pt idx="14">
                  <c:v>0.35318190833333341</c:v>
                </c:pt>
                <c:pt idx="15">
                  <c:v>0.34298319999999999</c:v>
                </c:pt>
                <c:pt idx="16">
                  <c:v>0.34156943333333328</c:v>
                </c:pt>
                <c:pt idx="17">
                  <c:v>0.33261841666666681</c:v>
                </c:pt>
                <c:pt idx="18">
                  <c:v>0.32697612500000012</c:v>
                </c:pt>
                <c:pt idx="19">
                  <c:v>0.30608900000000017</c:v>
                </c:pt>
                <c:pt idx="20">
                  <c:v>0.31310673333333333</c:v>
                </c:pt>
                <c:pt idx="21">
                  <c:v>0.31898323333333334</c:v>
                </c:pt>
                <c:pt idx="22">
                  <c:v>0.31621957499999992</c:v>
                </c:pt>
                <c:pt idx="23">
                  <c:v>0.31272348333333344</c:v>
                </c:pt>
                <c:pt idx="24">
                  <c:v>0.31071780833333323</c:v>
                </c:pt>
                <c:pt idx="25">
                  <c:v>0.30875045833333342</c:v>
                </c:pt>
                <c:pt idx="26">
                  <c:v>0.30696195833333356</c:v>
                </c:pt>
                <c:pt idx="27">
                  <c:v>0.30294634999999998</c:v>
                </c:pt>
                <c:pt idx="28">
                  <c:v>0.30782214166666672</c:v>
                </c:pt>
                <c:pt idx="29">
                  <c:v>0.30680440000000003</c:v>
                </c:pt>
                <c:pt idx="30">
                  <c:v>0.30837998333333344</c:v>
                </c:pt>
                <c:pt idx="31">
                  <c:v>0.30486259999999998</c:v>
                </c:pt>
                <c:pt idx="32">
                  <c:v>0.30217985000000008</c:v>
                </c:pt>
                <c:pt idx="33">
                  <c:v>0.29988460833333336</c:v>
                </c:pt>
                <c:pt idx="34">
                  <c:v>0.30438992500000023</c:v>
                </c:pt>
                <c:pt idx="35">
                  <c:v>0.30259716666666653</c:v>
                </c:pt>
                <c:pt idx="36">
                  <c:v>0.30448786666666677</c:v>
                </c:pt>
                <c:pt idx="37">
                  <c:v>0.30175401666666679</c:v>
                </c:pt>
                <c:pt idx="38">
                  <c:v>0.31102014999999983</c:v>
                </c:pt>
                <c:pt idx="39">
                  <c:v>0.34030470833333326</c:v>
                </c:pt>
                <c:pt idx="40">
                  <c:v>0.36224364166666673</c:v>
                </c:pt>
                <c:pt idx="41">
                  <c:v>0.34309391666666667</c:v>
                </c:pt>
                <c:pt idx="42">
                  <c:v>0.33435155833333335</c:v>
                </c:pt>
                <c:pt idx="43">
                  <c:v>0.33292927500000002</c:v>
                </c:pt>
                <c:pt idx="44">
                  <c:v>0.33108115833333329</c:v>
                </c:pt>
                <c:pt idx="45">
                  <c:v>0.32679301666666655</c:v>
                </c:pt>
                <c:pt idx="46">
                  <c:v>0.32525575833333331</c:v>
                </c:pt>
                <c:pt idx="47">
                  <c:v>0.32345022499999981</c:v>
                </c:pt>
                <c:pt idx="48">
                  <c:v>0.32276889166666695</c:v>
                </c:pt>
                <c:pt idx="49">
                  <c:v>0.32526853333333328</c:v>
                </c:pt>
                <c:pt idx="50">
                  <c:v>0.33659995833333317</c:v>
                </c:pt>
                <c:pt idx="51">
                  <c:v>0.37939620833333332</c:v>
                </c:pt>
                <c:pt idx="52">
                  <c:v>0.42690217500000011</c:v>
                </c:pt>
                <c:pt idx="53">
                  <c:v>0.40135643333333343</c:v>
                </c:pt>
                <c:pt idx="54">
                  <c:v>0.37875320000000007</c:v>
                </c:pt>
                <c:pt idx="55">
                  <c:v>0.36704704166666652</c:v>
                </c:pt>
                <c:pt idx="56">
                  <c:v>0.35990155833333315</c:v>
                </c:pt>
                <c:pt idx="57">
                  <c:v>0.35200234999999996</c:v>
                </c:pt>
                <c:pt idx="58">
                  <c:v>0.34725856666666671</c:v>
                </c:pt>
                <c:pt idx="59">
                  <c:v>0.34380080000000013</c:v>
                </c:pt>
                <c:pt idx="60">
                  <c:v>0.33733665000000013</c:v>
                </c:pt>
                <c:pt idx="61">
                  <c:v>0.33829477499999988</c:v>
                </c:pt>
                <c:pt idx="62">
                  <c:v>0.34856161666666674</c:v>
                </c:pt>
                <c:pt idx="63">
                  <c:v>0.36054882499999991</c:v>
                </c:pt>
                <c:pt idx="64">
                  <c:v>0.35156374166666643</c:v>
                </c:pt>
                <c:pt idx="65">
                  <c:v>0.34361343333333338</c:v>
                </c:pt>
                <c:pt idx="66">
                  <c:v>0.33812444166666666</c:v>
                </c:pt>
                <c:pt idx="67">
                  <c:v>0.29368873333333317</c:v>
                </c:pt>
                <c:pt idx="68">
                  <c:v>0.29511953333333329</c:v>
                </c:pt>
                <c:pt idx="69">
                  <c:v>0.29282003333333323</c:v>
                </c:pt>
                <c:pt idx="70">
                  <c:v>0.29329270833333337</c:v>
                </c:pt>
                <c:pt idx="71">
                  <c:v>0.29167880000000013</c:v>
                </c:pt>
                <c:pt idx="72">
                  <c:v>0.28740769166666663</c:v>
                </c:pt>
                <c:pt idx="73">
                  <c:v>0.28316213333333318</c:v>
                </c:pt>
                <c:pt idx="74">
                  <c:v>0.27978953333333356</c:v>
                </c:pt>
                <c:pt idx="75">
                  <c:v>0.28300457499999998</c:v>
                </c:pt>
                <c:pt idx="76">
                  <c:v>0.28068378333333305</c:v>
                </c:pt>
                <c:pt idx="77">
                  <c:v>0.28565325833333333</c:v>
                </c:pt>
                <c:pt idx="78">
                  <c:v>0.29290094166666686</c:v>
                </c:pt>
                <c:pt idx="79">
                  <c:v>0.28932820000000004</c:v>
                </c:pt>
                <c:pt idx="80">
                  <c:v>0.28632181666666684</c:v>
                </c:pt>
                <c:pt idx="81">
                  <c:v>0.28402231666666672</c:v>
                </c:pt>
                <c:pt idx="82">
                  <c:v>0.28774410000000006</c:v>
                </c:pt>
                <c:pt idx="83">
                  <c:v>0.28779520000000014</c:v>
                </c:pt>
                <c:pt idx="84">
                  <c:v>0.29541335833333321</c:v>
                </c:pt>
                <c:pt idx="85">
                  <c:v>0.3250130333333332</c:v>
                </c:pt>
                <c:pt idx="86">
                  <c:v>0.32549422499999997</c:v>
                </c:pt>
                <c:pt idx="87">
                  <c:v>0.32061417500000006</c:v>
                </c:pt>
                <c:pt idx="88">
                  <c:v>0.30749850833333353</c:v>
                </c:pt>
                <c:pt idx="89">
                  <c:v>0.30369155833333317</c:v>
                </c:pt>
                <c:pt idx="90">
                  <c:v>0.29559220833333349</c:v>
                </c:pt>
                <c:pt idx="91">
                  <c:v>0.28598540833333314</c:v>
                </c:pt>
                <c:pt idx="92">
                  <c:v>0.29842825833333336</c:v>
                </c:pt>
                <c:pt idx="93">
                  <c:v>0.30565890833333331</c:v>
                </c:pt>
                <c:pt idx="94">
                  <c:v>0.30154961666666685</c:v>
                </c:pt>
                <c:pt idx="95">
                  <c:v>0.29556665833333323</c:v>
                </c:pt>
                <c:pt idx="96">
                  <c:v>0.29674195833333356</c:v>
                </c:pt>
                <c:pt idx="97">
                  <c:v>0.30352548333333318</c:v>
                </c:pt>
                <c:pt idx="98">
                  <c:v>0.30131115000000003</c:v>
                </c:pt>
                <c:pt idx="99">
                  <c:v>0.29810462499999985</c:v>
                </c:pt>
                <c:pt idx="100">
                  <c:v>0.29144885000000009</c:v>
                </c:pt>
                <c:pt idx="101">
                  <c:v>0.28859150833333319</c:v>
                </c:pt>
                <c:pt idx="102">
                  <c:v>0.29019264166666675</c:v>
                </c:pt>
                <c:pt idx="103">
                  <c:v>0.29130406666666669</c:v>
                </c:pt>
                <c:pt idx="104">
                  <c:v>0.28742472499999999</c:v>
                </c:pt>
                <c:pt idx="105">
                  <c:v>0.28828064999999986</c:v>
                </c:pt>
                <c:pt idx="106">
                  <c:v>0.28733955833333336</c:v>
                </c:pt>
                <c:pt idx="107">
                  <c:v>0.28668803333333331</c:v>
                </c:pt>
                <c:pt idx="108">
                  <c:v>0.28747156666666679</c:v>
                </c:pt>
                <c:pt idx="109">
                  <c:v>0.29028632499999996</c:v>
                </c:pt>
                <c:pt idx="110">
                  <c:v>0.28994991666666681</c:v>
                </c:pt>
                <c:pt idx="111">
                  <c:v>0.28882997500000024</c:v>
                </c:pt>
                <c:pt idx="112">
                  <c:v>0.28831045833333335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2C-4545-BBC2-29F8BFF5F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792192"/>
        <c:axId val="524794112"/>
      </c:lineChart>
      <c:lineChart>
        <c:grouping val="standard"/>
        <c:varyColors val="0"/>
        <c:ser>
          <c:idx val="1"/>
          <c:order val="1"/>
          <c:tx>
            <c:strRef>
              <c:f>WH_DO_NI_NA03!$H$1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WH_DO_NI_NA03!$A$2:$A$114</c:f>
              <c:numCache>
                <c:formatCode>[$-409]d\-mmm\-yy;@</c:formatCode>
                <c:ptCount val="113"/>
                <c:pt idx="0">
                  <c:v>42523</c:v>
                </c:pt>
                <c:pt idx="1">
                  <c:v>42524</c:v>
                </c:pt>
                <c:pt idx="2">
                  <c:v>42525</c:v>
                </c:pt>
                <c:pt idx="3">
                  <c:v>42526</c:v>
                </c:pt>
                <c:pt idx="4">
                  <c:v>42527</c:v>
                </c:pt>
                <c:pt idx="5">
                  <c:v>42528</c:v>
                </c:pt>
                <c:pt idx="6">
                  <c:v>42529</c:v>
                </c:pt>
                <c:pt idx="7">
                  <c:v>42530</c:v>
                </c:pt>
                <c:pt idx="8">
                  <c:v>42531</c:v>
                </c:pt>
                <c:pt idx="9">
                  <c:v>42532</c:v>
                </c:pt>
                <c:pt idx="10">
                  <c:v>42533</c:v>
                </c:pt>
                <c:pt idx="11">
                  <c:v>42534</c:v>
                </c:pt>
                <c:pt idx="12">
                  <c:v>42535</c:v>
                </c:pt>
                <c:pt idx="13">
                  <c:v>42536</c:v>
                </c:pt>
                <c:pt idx="14">
                  <c:v>42537</c:v>
                </c:pt>
                <c:pt idx="15">
                  <c:v>42538</c:v>
                </c:pt>
                <c:pt idx="16">
                  <c:v>42539</c:v>
                </c:pt>
                <c:pt idx="17">
                  <c:v>42540</c:v>
                </c:pt>
                <c:pt idx="18">
                  <c:v>42541</c:v>
                </c:pt>
                <c:pt idx="19">
                  <c:v>42542</c:v>
                </c:pt>
                <c:pt idx="20">
                  <c:v>42543</c:v>
                </c:pt>
                <c:pt idx="21">
                  <c:v>42544</c:v>
                </c:pt>
                <c:pt idx="22">
                  <c:v>42545</c:v>
                </c:pt>
                <c:pt idx="23">
                  <c:v>42546</c:v>
                </c:pt>
                <c:pt idx="24">
                  <c:v>42547</c:v>
                </c:pt>
                <c:pt idx="25">
                  <c:v>42548</c:v>
                </c:pt>
                <c:pt idx="26">
                  <c:v>42549</c:v>
                </c:pt>
                <c:pt idx="27">
                  <c:v>42550</c:v>
                </c:pt>
                <c:pt idx="28">
                  <c:v>42551</c:v>
                </c:pt>
                <c:pt idx="29">
                  <c:v>42552</c:v>
                </c:pt>
                <c:pt idx="30">
                  <c:v>42553</c:v>
                </c:pt>
                <c:pt idx="31">
                  <c:v>42554</c:v>
                </c:pt>
                <c:pt idx="32">
                  <c:v>42555</c:v>
                </c:pt>
                <c:pt idx="33">
                  <c:v>42556</c:v>
                </c:pt>
                <c:pt idx="34">
                  <c:v>42557</c:v>
                </c:pt>
                <c:pt idx="35">
                  <c:v>42558</c:v>
                </c:pt>
                <c:pt idx="36">
                  <c:v>42559</c:v>
                </c:pt>
                <c:pt idx="37">
                  <c:v>42560</c:v>
                </c:pt>
                <c:pt idx="38">
                  <c:v>42561</c:v>
                </c:pt>
                <c:pt idx="39">
                  <c:v>42562</c:v>
                </c:pt>
                <c:pt idx="40">
                  <c:v>42563</c:v>
                </c:pt>
                <c:pt idx="41">
                  <c:v>42564</c:v>
                </c:pt>
                <c:pt idx="42">
                  <c:v>42565</c:v>
                </c:pt>
                <c:pt idx="43">
                  <c:v>42566</c:v>
                </c:pt>
                <c:pt idx="44">
                  <c:v>42567</c:v>
                </c:pt>
                <c:pt idx="45">
                  <c:v>42568</c:v>
                </c:pt>
                <c:pt idx="46">
                  <c:v>42569</c:v>
                </c:pt>
                <c:pt idx="47">
                  <c:v>42570</c:v>
                </c:pt>
                <c:pt idx="48">
                  <c:v>42571</c:v>
                </c:pt>
                <c:pt idx="49">
                  <c:v>42572</c:v>
                </c:pt>
                <c:pt idx="50">
                  <c:v>42573</c:v>
                </c:pt>
                <c:pt idx="51">
                  <c:v>42574</c:v>
                </c:pt>
                <c:pt idx="52">
                  <c:v>42575</c:v>
                </c:pt>
                <c:pt idx="53">
                  <c:v>42576</c:v>
                </c:pt>
                <c:pt idx="54">
                  <c:v>42577</c:v>
                </c:pt>
                <c:pt idx="55">
                  <c:v>42578</c:v>
                </c:pt>
                <c:pt idx="56">
                  <c:v>42579</c:v>
                </c:pt>
                <c:pt idx="57">
                  <c:v>42580</c:v>
                </c:pt>
                <c:pt idx="58">
                  <c:v>42581</c:v>
                </c:pt>
                <c:pt idx="59">
                  <c:v>42582</c:v>
                </c:pt>
                <c:pt idx="60">
                  <c:v>42583</c:v>
                </c:pt>
                <c:pt idx="61">
                  <c:v>42584</c:v>
                </c:pt>
                <c:pt idx="62">
                  <c:v>42585</c:v>
                </c:pt>
                <c:pt idx="63">
                  <c:v>42586</c:v>
                </c:pt>
                <c:pt idx="64">
                  <c:v>42587</c:v>
                </c:pt>
                <c:pt idx="65">
                  <c:v>42588</c:v>
                </c:pt>
                <c:pt idx="66">
                  <c:v>42589</c:v>
                </c:pt>
                <c:pt idx="67">
                  <c:v>42590</c:v>
                </c:pt>
                <c:pt idx="68">
                  <c:v>42591</c:v>
                </c:pt>
                <c:pt idx="69">
                  <c:v>42592</c:v>
                </c:pt>
                <c:pt idx="70">
                  <c:v>42593</c:v>
                </c:pt>
                <c:pt idx="71">
                  <c:v>42594</c:v>
                </c:pt>
                <c:pt idx="72">
                  <c:v>42595</c:v>
                </c:pt>
                <c:pt idx="73">
                  <c:v>42596</c:v>
                </c:pt>
                <c:pt idx="74">
                  <c:v>42597</c:v>
                </c:pt>
                <c:pt idx="75">
                  <c:v>42598</c:v>
                </c:pt>
                <c:pt idx="76">
                  <c:v>42599</c:v>
                </c:pt>
                <c:pt idx="77">
                  <c:v>42600</c:v>
                </c:pt>
                <c:pt idx="78">
                  <c:v>42601</c:v>
                </c:pt>
                <c:pt idx="79">
                  <c:v>42602</c:v>
                </c:pt>
                <c:pt idx="80">
                  <c:v>42603</c:v>
                </c:pt>
                <c:pt idx="81">
                  <c:v>42604</c:v>
                </c:pt>
                <c:pt idx="82">
                  <c:v>42605</c:v>
                </c:pt>
                <c:pt idx="83">
                  <c:v>42606</c:v>
                </c:pt>
                <c:pt idx="84">
                  <c:v>42607</c:v>
                </c:pt>
                <c:pt idx="85">
                  <c:v>42608</c:v>
                </c:pt>
                <c:pt idx="86">
                  <c:v>42609</c:v>
                </c:pt>
                <c:pt idx="87">
                  <c:v>42610</c:v>
                </c:pt>
                <c:pt idx="88">
                  <c:v>42611</c:v>
                </c:pt>
                <c:pt idx="89">
                  <c:v>42612</c:v>
                </c:pt>
                <c:pt idx="90">
                  <c:v>42613</c:v>
                </c:pt>
                <c:pt idx="91">
                  <c:v>42614</c:v>
                </c:pt>
                <c:pt idx="92">
                  <c:v>42615</c:v>
                </c:pt>
                <c:pt idx="93">
                  <c:v>42616</c:v>
                </c:pt>
                <c:pt idx="94">
                  <c:v>42617</c:v>
                </c:pt>
                <c:pt idx="95">
                  <c:v>42618</c:v>
                </c:pt>
                <c:pt idx="96">
                  <c:v>42619</c:v>
                </c:pt>
                <c:pt idx="97">
                  <c:v>42620</c:v>
                </c:pt>
                <c:pt idx="98">
                  <c:v>42621</c:v>
                </c:pt>
                <c:pt idx="99">
                  <c:v>42622</c:v>
                </c:pt>
                <c:pt idx="100">
                  <c:v>42623</c:v>
                </c:pt>
                <c:pt idx="101">
                  <c:v>42624</c:v>
                </c:pt>
                <c:pt idx="102">
                  <c:v>42625</c:v>
                </c:pt>
                <c:pt idx="103">
                  <c:v>42626</c:v>
                </c:pt>
                <c:pt idx="104">
                  <c:v>42627</c:v>
                </c:pt>
                <c:pt idx="105">
                  <c:v>42628</c:v>
                </c:pt>
                <c:pt idx="106">
                  <c:v>42629</c:v>
                </c:pt>
                <c:pt idx="107">
                  <c:v>42630</c:v>
                </c:pt>
                <c:pt idx="108">
                  <c:v>42631</c:v>
                </c:pt>
                <c:pt idx="109">
                  <c:v>42632</c:v>
                </c:pt>
                <c:pt idx="110">
                  <c:v>42633</c:v>
                </c:pt>
                <c:pt idx="111">
                  <c:v>42634</c:v>
                </c:pt>
                <c:pt idx="112">
                  <c:v>42635</c:v>
                </c:pt>
              </c:numCache>
            </c:numRef>
          </c:cat>
          <c:val>
            <c:numRef>
              <c:f>WH_DO_NI_NA03!$H$2:$H$114</c:f>
              <c:numCache>
                <c:formatCode>0.0</c:formatCode>
                <c:ptCount val="113"/>
                <c:pt idx="1">
                  <c:v>7.9999999999991189</c:v>
                </c:pt>
                <c:pt idx="2">
                  <c:v>7.2000000000000952</c:v>
                </c:pt>
                <c:pt idx="3">
                  <c:v>9.6000000000007191</c:v>
                </c:pt>
                <c:pt idx="4">
                  <c:v>33.60000000000074</c:v>
                </c:pt>
                <c:pt idx="5">
                  <c:v>68.800000000000409</c:v>
                </c:pt>
                <c:pt idx="6">
                  <c:v>235.19999999999985</c:v>
                </c:pt>
                <c:pt idx="7">
                  <c:v>14.000000000000234</c:v>
                </c:pt>
                <c:pt idx="8">
                  <c:v>22.000000000000242</c:v>
                </c:pt>
                <c:pt idx="9">
                  <c:v>8.3999999999999631</c:v>
                </c:pt>
                <c:pt idx="10">
                  <c:v>7.599999999999163</c:v>
                </c:pt>
                <c:pt idx="11">
                  <c:v>8.3999999999999631</c:v>
                </c:pt>
                <c:pt idx="12">
                  <c:v>17.599999999999838</c:v>
                </c:pt>
                <c:pt idx="13">
                  <c:v>26.799999999999713</c:v>
                </c:pt>
                <c:pt idx="14">
                  <c:v>16.000000000000014</c:v>
                </c:pt>
                <c:pt idx="15">
                  <c:v>0.39999999999995595</c:v>
                </c:pt>
                <c:pt idx="16">
                  <c:v>1.5999999999998238</c:v>
                </c:pt>
                <c:pt idx="17">
                  <c:v>9.9999999999997868</c:v>
                </c:pt>
                <c:pt idx="18">
                  <c:v>17.199999999999882</c:v>
                </c:pt>
                <c:pt idx="19">
                  <c:v>7.6000000000000512</c:v>
                </c:pt>
                <c:pt idx="20">
                  <c:v>49.19999999999991</c:v>
                </c:pt>
                <c:pt idx="21">
                  <c:v>33.599999999999852</c:v>
                </c:pt>
                <c:pt idx="22">
                  <c:v>14.40000000000019</c:v>
                </c:pt>
                <c:pt idx="23">
                  <c:v>9.9999999999997868</c:v>
                </c:pt>
                <c:pt idx="24">
                  <c:v>9.1999999999998749</c:v>
                </c:pt>
                <c:pt idx="25">
                  <c:v>4.7999999999994714</c:v>
                </c:pt>
                <c:pt idx="26">
                  <c:v>7.2000000000000952</c:v>
                </c:pt>
                <c:pt idx="27">
                  <c:v>6.8000000000001393</c:v>
                </c:pt>
                <c:pt idx="28">
                  <c:v>9.1999999999998749</c:v>
                </c:pt>
                <c:pt idx="29">
                  <c:v>6.4000000000001833</c:v>
                </c:pt>
                <c:pt idx="30">
                  <c:v>4.8000000000003595</c:v>
                </c:pt>
                <c:pt idx="31">
                  <c:v>3.5999999999996035</c:v>
                </c:pt>
                <c:pt idx="32">
                  <c:v>2.4000000000006239</c:v>
                </c:pt>
                <c:pt idx="33">
                  <c:v>3.9999999999995595</c:v>
                </c:pt>
                <c:pt idx="34">
                  <c:v>7.2000000000000952</c:v>
                </c:pt>
                <c:pt idx="35">
                  <c:v>1.5999999999998238</c:v>
                </c:pt>
                <c:pt idx="36">
                  <c:v>3.2000000000005357</c:v>
                </c:pt>
                <c:pt idx="37">
                  <c:v>3.1999999999996476</c:v>
                </c:pt>
                <c:pt idx="38">
                  <c:v>8.799999999999919</c:v>
                </c:pt>
                <c:pt idx="39">
                  <c:v>125.60000000000038</c:v>
                </c:pt>
                <c:pt idx="40">
                  <c:v>69.199999999999477</c:v>
                </c:pt>
                <c:pt idx="41">
                  <c:v>28.799999999999493</c:v>
                </c:pt>
                <c:pt idx="42">
                  <c:v>16.39999999999997</c:v>
                </c:pt>
                <c:pt idx="43">
                  <c:v>17.600000000000726</c:v>
                </c:pt>
                <c:pt idx="44">
                  <c:v>7.6000000000000512</c:v>
                </c:pt>
                <c:pt idx="45">
                  <c:v>8.799999999999919</c:v>
                </c:pt>
                <c:pt idx="46">
                  <c:v>7.6000000000000512</c:v>
                </c:pt>
                <c:pt idx="47">
                  <c:v>4.7999999999994714</c:v>
                </c:pt>
                <c:pt idx="48">
                  <c:v>2.7999999999996916</c:v>
                </c:pt>
                <c:pt idx="49">
                  <c:v>9.9999999999997868</c:v>
                </c:pt>
                <c:pt idx="50">
                  <c:v>25.999999999999801</c:v>
                </c:pt>
                <c:pt idx="51">
                  <c:v>69.200000000000372</c:v>
                </c:pt>
                <c:pt idx="52">
                  <c:v>182.79999999999941</c:v>
                </c:pt>
                <c:pt idx="53">
                  <c:v>28.400000000000425</c:v>
                </c:pt>
                <c:pt idx="54">
                  <c:v>17.599999999999838</c:v>
                </c:pt>
                <c:pt idx="55">
                  <c:v>15.600000000000058</c:v>
                </c:pt>
                <c:pt idx="56">
                  <c:v>12.800000000000367</c:v>
                </c:pt>
                <c:pt idx="57">
                  <c:v>9.1999999999998749</c:v>
                </c:pt>
                <c:pt idx="58">
                  <c:v>7.2000000000000952</c:v>
                </c:pt>
                <c:pt idx="59">
                  <c:v>32.000000000000028</c:v>
                </c:pt>
                <c:pt idx="60">
                  <c:v>27.199999999999669</c:v>
                </c:pt>
                <c:pt idx="61">
                  <c:v>2.4000000000006239</c:v>
                </c:pt>
                <c:pt idx="62">
                  <c:v>0</c:v>
                </c:pt>
                <c:pt idx="63">
                  <c:v>0</c:v>
                </c:pt>
                <c:pt idx="64">
                  <c:v>233.99999999999977</c:v>
                </c:pt>
                <c:pt idx="65">
                  <c:v>20.800000000000374</c:v>
                </c:pt>
                <c:pt idx="66">
                  <c:v>12.800000000000367</c:v>
                </c:pt>
                <c:pt idx="67">
                  <c:v>181.20000000000047</c:v>
                </c:pt>
                <c:pt idx="68">
                  <c:v>133.60000000000039</c:v>
                </c:pt>
                <c:pt idx="69">
                  <c:v>102.40000000000026</c:v>
                </c:pt>
                <c:pt idx="70">
                  <c:v>180.50000000000011</c:v>
                </c:pt>
                <c:pt idx="71">
                  <c:v>285.50000000000074</c:v>
                </c:pt>
                <c:pt idx="72">
                  <c:v>210.0000000000002</c:v>
                </c:pt>
                <c:pt idx="73">
                  <c:v>253.33333333333357</c:v>
                </c:pt>
                <c:pt idx="74">
                  <c:v>268.00000000000011</c:v>
                </c:pt>
                <c:pt idx="75">
                  <c:v>317.99999999999903</c:v>
                </c:pt>
                <c:pt idx="76">
                  <c:v>132.66666666666538</c:v>
                </c:pt>
                <c:pt idx="77">
                  <c:v>130.66666666666708</c:v>
                </c:pt>
                <c:pt idx="78">
                  <c:v>236.66666666666725</c:v>
                </c:pt>
                <c:pt idx="79">
                  <c:v>154.66666666666592</c:v>
                </c:pt>
                <c:pt idx="80">
                  <c:v>126.00000000000034</c:v>
                </c:pt>
                <c:pt idx="81">
                  <c:v>97.599999999999909</c:v>
                </c:pt>
                <c:pt idx="82">
                  <c:v>95.600000000000136</c:v>
                </c:pt>
                <c:pt idx="83">
                  <c:v>98.399999999999821</c:v>
                </c:pt>
                <c:pt idx="84">
                  <c:v>89.999999999999858</c:v>
                </c:pt>
                <c:pt idx="85">
                  <c:v>266.79999999999995</c:v>
                </c:pt>
                <c:pt idx="86">
                  <c:v>367.99999999999943</c:v>
                </c:pt>
                <c:pt idx="87">
                  <c:v>214.00000000000085</c:v>
                </c:pt>
                <c:pt idx="88">
                  <c:v>153.00000000000091</c:v>
                </c:pt>
                <c:pt idx="89">
                  <c:v>290.99999999999903</c:v>
                </c:pt>
                <c:pt idx="90">
                  <c:v>170.00000000000125</c:v>
                </c:pt>
                <c:pt idx="91">
                  <c:v>242</c:v>
                </c:pt>
                <c:pt idx="92">
                  <c:v>195.00000000000074</c:v>
                </c:pt>
                <c:pt idx="93">
                  <c:v>218.00000000000043</c:v>
                </c:pt>
                <c:pt idx="94">
                  <c:v>137.19999999999999</c:v>
                </c:pt>
                <c:pt idx="95">
                  <c:v>70.400000000000233</c:v>
                </c:pt>
                <c:pt idx="96">
                  <c:v>91.199999999999733</c:v>
                </c:pt>
                <c:pt idx="97">
                  <c:v>54.400000000000226</c:v>
                </c:pt>
                <c:pt idx="98">
                  <c:v>50.799999999999734</c:v>
                </c:pt>
                <c:pt idx="99">
                  <c:v>67.200000000000585</c:v>
                </c:pt>
                <c:pt idx="100">
                  <c:v>86.400000000000261</c:v>
                </c:pt>
                <c:pt idx="101">
                  <c:v>118.00000000000033</c:v>
                </c:pt>
                <c:pt idx="102">
                  <c:v>85.600000000000335</c:v>
                </c:pt>
                <c:pt idx="103">
                  <c:v>75.999999999999631</c:v>
                </c:pt>
                <c:pt idx="104">
                  <c:v>56.400000000000006</c:v>
                </c:pt>
                <c:pt idx="105">
                  <c:v>68.399999999999579</c:v>
                </c:pt>
                <c:pt idx="106">
                  <c:v>111.60000000000014</c:v>
                </c:pt>
                <c:pt idx="107">
                  <c:v>108.80000000000045</c:v>
                </c:pt>
                <c:pt idx="108">
                  <c:v>66.399999999999793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2C-4545-BBC2-29F8BFF5F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802304"/>
        <c:axId val="524800384"/>
      </c:lineChart>
      <c:dateAx>
        <c:axId val="524792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524794112"/>
        <c:crosses val="autoZero"/>
        <c:auto val="1"/>
        <c:lblOffset val="100"/>
        <c:baseTimeUnit val="days"/>
        <c:majorUnit val="7"/>
        <c:majorTimeUnit val="days"/>
      </c:dateAx>
      <c:valAx>
        <c:axId val="5247941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Level (m</a:t>
                </a:r>
                <a:r>
                  <a:rPr lang="en-CA" baseline="0"/>
                  <a:t>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7606280728993385E-2"/>
              <c:y val="0.22531842846069111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524792192"/>
        <c:crosses val="autoZero"/>
        <c:crossBetween val="between"/>
      </c:valAx>
      <c:valAx>
        <c:axId val="52480038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TSS</a:t>
                </a:r>
                <a:r>
                  <a:rPr lang="en-CA" baseline="0"/>
                  <a:t> (mg/L</a:t>
                </a:r>
                <a:r>
                  <a:rPr lang="en-CA"/>
                  <a:t>)</a:t>
                </a:r>
              </a:p>
            </c:rich>
          </c:tx>
          <c:layout>
            <c:manualLayout>
              <c:xMode val="edge"/>
              <c:yMode val="edge"/>
              <c:x val="0.93809621178514646"/>
              <c:y val="0.20851916826458866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524802304"/>
        <c:crosses val="max"/>
        <c:crossBetween val="between"/>
      </c:valAx>
      <c:dateAx>
        <c:axId val="524802304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524800384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Air and Water Temperatures</a:t>
            </a:r>
            <a:r>
              <a:rPr lang="en-CA" baseline="0"/>
              <a:t> </a:t>
            </a:r>
            <a:r>
              <a:rPr lang="en-CA"/>
              <a:t>at </a:t>
            </a:r>
            <a:r>
              <a:rPr lang="en-CA" sz="1800" b="1" i="0" baseline="0">
                <a:effectLst/>
              </a:rPr>
              <a:t>WH_DO_NI_NA03</a:t>
            </a: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WH_DO_NI_NA03!$C$1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WH_DO_NI_NA03!$A$2:$A$114</c:f>
              <c:numCache>
                <c:formatCode>[$-409]d\-mmm\-yy;@</c:formatCode>
                <c:ptCount val="113"/>
                <c:pt idx="0">
                  <c:v>42523</c:v>
                </c:pt>
                <c:pt idx="1">
                  <c:v>42524</c:v>
                </c:pt>
                <c:pt idx="2">
                  <c:v>42525</c:v>
                </c:pt>
                <c:pt idx="3">
                  <c:v>42526</c:v>
                </c:pt>
                <c:pt idx="4">
                  <c:v>42527</c:v>
                </c:pt>
                <c:pt idx="5">
                  <c:v>42528</c:v>
                </c:pt>
                <c:pt idx="6">
                  <c:v>42529</c:v>
                </c:pt>
                <c:pt idx="7">
                  <c:v>42530</c:v>
                </c:pt>
                <c:pt idx="8">
                  <c:v>42531</c:v>
                </c:pt>
                <c:pt idx="9">
                  <c:v>42532</c:v>
                </c:pt>
                <c:pt idx="10">
                  <c:v>42533</c:v>
                </c:pt>
                <c:pt idx="11">
                  <c:v>42534</c:v>
                </c:pt>
                <c:pt idx="12">
                  <c:v>42535</c:v>
                </c:pt>
                <c:pt idx="13">
                  <c:v>42536</c:v>
                </c:pt>
                <c:pt idx="14">
                  <c:v>42537</c:v>
                </c:pt>
                <c:pt idx="15">
                  <c:v>42538</c:v>
                </c:pt>
                <c:pt idx="16">
                  <c:v>42539</c:v>
                </c:pt>
                <c:pt idx="17">
                  <c:v>42540</c:v>
                </c:pt>
                <c:pt idx="18">
                  <c:v>42541</c:v>
                </c:pt>
                <c:pt idx="19">
                  <c:v>42542</c:v>
                </c:pt>
                <c:pt idx="20">
                  <c:v>42543</c:v>
                </c:pt>
                <c:pt idx="21">
                  <c:v>42544</c:v>
                </c:pt>
                <c:pt idx="22">
                  <c:v>42545</c:v>
                </c:pt>
                <c:pt idx="23">
                  <c:v>42546</c:v>
                </c:pt>
                <c:pt idx="24">
                  <c:v>42547</c:v>
                </c:pt>
                <c:pt idx="25">
                  <c:v>42548</c:v>
                </c:pt>
                <c:pt idx="26">
                  <c:v>42549</c:v>
                </c:pt>
                <c:pt idx="27">
                  <c:v>42550</c:v>
                </c:pt>
                <c:pt idx="28">
                  <c:v>42551</c:v>
                </c:pt>
                <c:pt idx="29">
                  <c:v>42552</c:v>
                </c:pt>
                <c:pt idx="30">
                  <c:v>42553</c:v>
                </c:pt>
                <c:pt idx="31">
                  <c:v>42554</c:v>
                </c:pt>
                <c:pt idx="32">
                  <c:v>42555</c:v>
                </c:pt>
                <c:pt idx="33">
                  <c:v>42556</c:v>
                </c:pt>
                <c:pt idx="34">
                  <c:v>42557</c:v>
                </c:pt>
                <c:pt idx="35">
                  <c:v>42558</c:v>
                </c:pt>
                <c:pt idx="36">
                  <c:v>42559</c:v>
                </c:pt>
                <c:pt idx="37">
                  <c:v>42560</c:v>
                </c:pt>
                <c:pt idx="38">
                  <c:v>42561</c:v>
                </c:pt>
                <c:pt idx="39">
                  <c:v>42562</c:v>
                </c:pt>
                <c:pt idx="40">
                  <c:v>42563</c:v>
                </c:pt>
                <c:pt idx="41">
                  <c:v>42564</c:v>
                </c:pt>
                <c:pt idx="42">
                  <c:v>42565</c:v>
                </c:pt>
                <c:pt idx="43">
                  <c:v>42566</c:v>
                </c:pt>
                <c:pt idx="44">
                  <c:v>42567</c:v>
                </c:pt>
                <c:pt idx="45">
                  <c:v>42568</c:v>
                </c:pt>
                <c:pt idx="46">
                  <c:v>42569</c:v>
                </c:pt>
                <c:pt idx="47">
                  <c:v>42570</c:v>
                </c:pt>
                <c:pt idx="48">
                  <c:v>42571</c:v>
                </c:pt>
                <c:pt idx="49">
                  <c:v>42572</c:v>
                </c:pt>
                <c:pt idx="50">
                  <c:v>42573</c:v>
                </c:pt>
                <c:pt idx="51">
                  <c:v>42574</c:v>
                </c:pt>
                <c:pt idx="52">
                  <c:v>42575</c:v>
                </c:pt>
                <c:pt idx="53">
                  <c:v>42576</c:v>
                </c:pt>
                <c:pt idx="54">
                  <c:v>42577</c:v>
                </c:pt>
                <c:pt idx="55">
                  <c:v>42578</c:v>
                </c:pt>
                <c:pt idx="56">
                  <c:v>42579</c:v>
                </c:pt>
                <c:pt idx="57">
                  <c:v>42580</c:v>
                </c:pt>
                <c:pt idx="58">
                  <c:v>42581</c:v>
                </c:pt>
                <c:pt idx="59">
                  <c:v>42582</c:v>
                </c:pt>
                <c:pt idx="60">
                  <c:v>42583</c:v>
                </c:pt>
                <c:pt idx="61">
                  <c:v>42584</c:v>
                </c:pt>
                <c:pt idx="62">
                  <c:v>42585</c:v>
                </c:pt>
                <c:pt idx="63">
                  <c:v>42586</c:v>
                </c:pt>
                <c:pt idx="64">
                  <c:v>42587</c:v>
                </c:pt>
                <c:pt idx="65">
                  <c:v>42588</c:v>
                </c:pt>
                <c:pt idx="66">
                  <c:v>42589</c:v>
                </c:pt>
                <c:pt idx="67">
                  <c:v>42590</c:v>
                </c:pt>
                <c:pt idx="68">
                  <c:v>42591</c:v>
                </c:pt>
                <c:pt idx="69">
                  <c:v>42592</c:v>
                </c:pt>
                <c:pt idx="70">
                  <c:v>42593</c:v>
                </c:pt>
                <c:pt idx="71">
                  <c:v>42594</c:v>
                </c:pt>
                <c:pt idx="72">
                  <c:v>42595</c:v>
                </c:pt>
                <c:pt idx="73">
                  <c:v>42596</c:v>
                </c:pt>
                <c:pt idx="74">
                  <c:v>42597</c:v>
                </c:pt>
                <c:pt idx="75">
                  <c:v>42598</c:v>
                </c:pt>
                <c:pt idx="76">
                  <c:v>42599</c:v>
                </c:pt>
                <c:pt idx="77">
                  <c:v>42600</c:v>
                </c:pt>
                <c:pt idx="78">
                  <c:v>42601</c:v>
                </c:pt>
                <c:pt idx="79">
                  <c:v>42602</c:v>
                </c:pt>
                <c:pt idx="80">
                  <c:v>42603</c:v>
                </c:pt>
                <c:pt idx="81">
                  <c:v>42604</c:v>
                </c:pt>
                <c:pt idx="82">
                  <c:v>42605</c:v>
                </c:pt>
                <c:pt idx="83">
                  <c:v>42606</c:v>
                </c:pt>
                <c:pt idx="84">
                  <c:v>42607</c:v>
                </c:pt>
                <c:pt idx="85">
                  <c:v>42608</c:v>
                </c:pt>
                <c:pt idx="86">
                  <c:v>42609</c:v>
                </c:pt>
                <c:pt idx="87">
                  <c:v>42610</c:v>
                </c:pt>
                <c:pt idx="88">
                  <c:v>42611</c:v>
                </c:pt>
                <c:pt idx="89">
                  <c:v>42612</c:v>
                </c:pt>
                <c:pt idx="90">
                  <c:v>42613</c:v>
                </c:pt>
                <c:pt idx="91">
                  <c:v>42614</c:v>
                </c:pt>
                <c:pt idx="92">
                  <c:v>42615</c:v>
                </c:pt>
                <c:pt idx="93">
                  <c:v>42616</c:v>
                </c:pt>
                <c:pt idx="94">
                  <c:v>42617</c:v>
                </c:pt>
                <c:pt idx="95">
                  <c:v>42618</c:v>
                </c:pt>
                <c:pt idx="96">
                  <c:v>42619</c:v>
                </c:pt>
                <c:pt idx="97">
                  <c:v>42620</c:v>
                </c:pt>
                <c:pt idx="98">
                  <c:v>42621</c:v>
                </c:pt>
                <c:pt idx="99">
                  <c:v>42622</c:v>
                </c:pt>
                <c:pt idx="100">
                  <c:v>42623</c:v>
                </c:pt>
                <c:pt idx="101">
                  <c:v>42624</c:v>
                </c:pt>
                <c:pt idx="102">
                  <c:v>42625</c:v>
                </c:pt>
                <c:pt idx="103">
                  <c:v>42626</c:v>
                </c:pt>
                <c:pt idx="104">
                  <c:v>42627</c:v>
                </c:pt>
                <c:pt idx="105">
                  <c:v>42628</c:v>
                </c:pt>
                <c:pt idx="106">
                  <c:v>42629</c:v>
                </c:pt>
                <c:pt idx="107">
                  <c:v>42630</c:v>
                </c:pt>
                <c:pt idx="108">
                  <c:v>42631</c:v>
                </c:pt>
                <c:pt idx="109">
                  <c:v>42632</c:v>
                </c:pt>
                <c:pt idx="110">
                  <c:v>42633</c:v>
                </c:pt>
                <c:pt idx="111">
                  <c:v>42634</c:v>
                </c:pt>
                <c:pt idx="112">
                  <c:v>42635</c:v>
                </c:pt>
              </c:numCache>
            </c:numRef>
          </c:cat>
          <c:val>
            <c:numRef>
              <c:f>WH_DO_NI_NA03!$C$2:$C$114</c:f>
              <c:numCache>
                <c:formatCode>0.00</c:formatCode>
                <c:ptCount val="113"/>
                <c:pt idx="0">
                  <c:v>0.19793643063188932</c:v>
                </c:pt>
                <c:pt idx="1">
                  <c:v>0.18893462312211295</c:v>
                </c:pt>
                <c:pt idx="2">
                  <c:v>0.18682255864623612</c:v>
                </c:pt>
                <c:pt idx="3">
                  <c:v>0.1769794214921433</c:v>
                </c:pt>
                <c:pt idx="4">
                  <c:v>0.19872580232426848</c:v>
                </c:pt>
                <c:pt idx="5">
                  <c:v>0.21290437751019889</c:v>
                </c:pt>
                <c:pt idx="6">
                  <c:v>0.29030871042317047</c:v>
                </c:pt>
                <c:pt idx="7">
                  <c:v>0.20750147012746198</c:v>
                </c:pt>
                <c:pt idx="8">
                  <c:v>0.17535962502405378</c:v>
                </c:pt>
                <c:pt idx="9">
                  <c:v>0.15986001605541753</c:v>
                </c:pt>
                <c:pt idx="10">
                  <c:v>0.15389890460658148</c:v>
                </c:pt>
                <c:pt idx="11">
                  <c:v>0.15344127879655067</c:v>
                </c:pt>
                <c:pt idx="12">
                  <c:v>0.16807795464106737</c:v>
                </c:pt>
                <c:pt idx="13">
                  <c:v>0.1851524620232522</c:v>
                </c:pt>
                <c:pt idx="14">
                  <c:v>0.16618089449420456</c:v>
                </c:pt>
                <c:pt idx="15">
                  <c:v>0.15583193286809396</c:v>
                </c:pt>
                <c:pt idx="16">
                  <c:v>0.15451912964367046</c:v>
                </c:pt>
                <c:pt idx="17">
                  <c:v>0.14663382923158563</c:v>
                </c:pt>
                <c:pt idx="18">
                  <c:v>0.14230436448779707</c:v>
                </c:pt>
                <c:pt idx="19">
                  <c:v>0.12968887706195523</c:v>
                </c:pt>
                <c:pt idx="20">
                  <c:v>0.13357529248544411</c:v>
                </c:pt>
                <c:pt idx="21">
                  <c:v>0.13675694418332554</c:v>
                </c:pt>
                <c:pt idx="22">
                  <c:v>0.13514787518211982</c:v>
                </c:pt>
                <c:pt idx="23">
                  <c:v>0.13299841192606529</c:v>
                </c:pt>
                <c:pt idx="24">
                  <c:v>0.13197114150578598</c:v>
                </c:pt>
                <c:pt idx="25">
                  <c:v>0.13096027279882186</c:v>
                </c:pt>
                <c:pt idx="26">
                  <c:v>0.13013510682302834</c:v>
                </c:pt>
                <c:pt idx="27">
                  <c:v>0.12834802919386459</c:v>
                </c:pt>
                <c:pt idx="28">
                  <c:v>0.1305033319726627</c:v>
                </c:pt>
                <c:pt idx="29">
                  <c:v>0.13008847347150726</c:v>
                </c:pt>
                <c:pt idx="30">
                  <c:v>0.13077800931166264</c:v>
                </c:pt>
                <c:pt idx="31">
                  <c:v>0.12927044188518047</c:v>
                </c:pt>
                <c:pt idx="32">
                  <c:v>0.1279571480028589</c:v>
                </c:pt>
                <c:pt idx="33">
                  <c:v>0.12709384394867118</c:v>
                </c:pt>
                <c:pt idx="34">
                  <c:v>0.12891437584621915</c:v>
                </c:pt>
                <c:pt idx="35">
                  <c:v>0.1281323047020648</c:v>
                </c:pt>
                <c:pt idx="36">
                  <c:v>0.12899522206987837</c:v>
                </c:pt>
                <c:pt idx="37">
                  <c:v>0.12787402267289313</c:v>
                </c:pt>
                <c:pt idx="38">
                  <c:v>0.13278253323510061</c:v>
                </c:pt>
                <c:pt idx="39">
                  <c:v>0.15780176694420925</c:v>
                </c:pt>
                <c:pt idx="40">
                  <c:v>0.17647974990008999</c:v>
                </c:pt>
                <c:pt idx="41">
                  <c:v>0.1557557264876753</c:v>
                </c:pt>
                <c:pt idx="42">
                  <c:v>0.14797140833955719</c:v>
                </c:pt>
                <c:pt idx="43">
                  <c:v>0.14675856451389324</c:v>
                </c:pt>
                <c:pt idx="44">
                  <c:v>0.14527646100118632</c:v>
                </c:pt>
                <c:pt idx="45">
                  <c:v>0.14196458472217496</c:v>
                </c:pt>
                <c:pt idx="46">
                  <c:v>0.14085197939880217</c:v>
                </c:pt>
                <c:pt idx="47">
                  <c:v>0.13959720552182037</c:v>
                </c:pt>
                <c:pt idx="48">
                  <c:v>0.13911887671860373</c:v>
                </c:pt>
                <c:pt idx="49">
                  <c:v>0.14084771998656276</c:v>
                </c:pt>
                <c:pt idx="50">
                  <c:v>0.15064486001195374</c:v>
                </c:pt>
                <c:pt idx="51">
                  <c:v>0.20089266423767349</c:v>
                </c:pt>
                <c:pt idx="52">
                  <c:v>0.28165999353158122</c:v>
                </c:pt>
                <c:pt idx="53">
                  <c:v>0.23350862628815491</c:v>
                </c:pt>
                <c:pt idx="54">
                  <c:v>0.19816656736766772</c:v>
                </c:pt>
                <c:pt idx="55">
                  <c:v>0.18214298958445463</c:v>
                </c:pt>
                <c:pt idx="56">
                  <c:v>0.17346952930568849</c:v>
                </c:pt>
                <c:pt idx="57">
                  <c:v>0.16468934979463198</c:v>
                </c:pt>
                <c:pt idx="58">
                  <c:v>0.1598723543592567</c:v>
                </c:pt>
                <c:pt idx="59">
                  <c:v>0.15700623302575303</c:v>
                </c:pt>
                <c:pt idx="60">
                  <c:v>0.15054259577231785</c:v>
                </c:pt>
                <c:pt idx="61">
                  <c:v>0.15145936944365482</c:v>
                </c:pt>
                <c:pt idx="62">
                  <c:v>0.16177748040059145</c:v>
                </c:pt>
                <c:pt idx="63">
                  <c:v>0.1744421804393109</c:v>
                </c:pt>
                <c:pt idx="64">
                  <c:v>0.16444112013165918</c:v>
                </c:pt>
                <c:pt idx="65">
                  <c:v>0.15618149102538201</c:v>
                </c:pt>
                <c:pt idx="66">
                  <c:v>0.15238657579512194</c:v>
                </c:pt>
                <c:pt idx="67">
                  <c:v>0.12500953263185616</c:v>
                </c:pt>
                <c:pt idx="68">
                  <c:v>0.12543954335248034</c:v>
                </c:pt>
                <c:pt idx="69">
                  <c:v>0.12470662819396849</c:v>
                </c:pt>
                <c:pt idx="70">
                  <c:v>0.12490012675812238</c:v>
                </c:pt>
                <c:pt idx="71">
                  <c:v>0.12446296483843433</c:v>
                </c:pt>
                <c:pt idx="72">
                  <c:v>0.12339230550734089</c:v>
                </c:pt>
                <c:pt idx="73">
                  <c:v>0.12263279784844922</c:v>
                </c:pt>
                <c:pt idx="74">
                  <c:v>0.12220140545748971</c:v>
                </c:pt>
                <c:pt idx="75">
                  <c:v>0.12292956192261702</c:v>
                </c:pt>
                <c:pt idx="76">
                  <c:v>0.12232683887440887</c:v>
                </c:pt>
                <c:pt idx="77">
                  <c:v>0.12339965610833982</c:v>
                </c:pt>
                <c:pt idx="78">
                  <c:v>0.12482664341401438</c:v>
                </c:pt>
                <c:pt idx="79">
                  <c:v>0.12380651039656741</c:v>
                </c:pt>
                <c:pt idx="80">
                  <c:v>0.12314096498981013</c:v>
                </c:pt>
                <c:pt idx="81">
                  <c:v>0.12273626568063295</c:v>
                </c:pt>
                <c:pt idx="82">
                  <c:v>0.12351175719567316</c:v>
                </c:pt>
                <c:pt idx="83">
                  <c:v>0.12346988372244656</c:v>
                </c:pt>
                <c:pt idx="84">
                  <c:v>0.12597994615199415</c:v>
                </c:pt>
                <c:pt idx="85">
                  <c:v>0.14209489328175906</c:v>
                </c:pt>
                <c:pt idx="86">
                  <c:v>0.14102698469650968</c:v>
                </c:pt>
                <c:pt idx="87">
                  <c:v>0.13784912840371341</c:v>
                </c:pt>
                <c:pt idx="88">
                  <c:v>0.13037708870404707</c:v>
                </c:pt>
                <c:pt idx="89">
                  <c:v>0.12874629520301681</c:v>
                </c:pt>
                <c:pt idx="90">
                  <c:v>0.12568483418445989</c:v>
                </c:pt>
                <c:pt idx="91">
                  <c:v>0.12321747338511853</c:v>
                </c:pt>
                <c:pt idx="92">
                  <c:v>0.12671160923114039</c:v>
                </c:pt>
                <c:pt idx="93">
                  <c:v>0.12958402191851101</c:v>
                </c:pt>
                <c:pt idx="94">
                  <c:v>0.12785618815837049</c:v>
                </c:pt>
                <c:pt idx="95">
                  <c:v>0.12559726780618488</c:v>
                </c:pt>
                <c:pt idx="96">
                  <c:v>0.12605981139457276</c:v>
                </c:pt>
                <c:pt idx="97">
                  <c:v>0.1285721376750508</c:v>
                </c:pt>
                <c:pt idx="98">
                  <c:v>0.12763036230517916</c:v>
                </c:pt>
                <c:pt idx="99">
                  <c:v>0.12653329932886134</c:v>
                </c:pt>
                <c:pt idx="100">
                  <c:v>0.12434587481775865</c:v>
                </c:pt>
                <c:pt idx="101">
                  <c:v>0.12382026307376205</c:v>
                </c:pt>
                <c:pt idx="102">
                  <c:v>0.12408241491051035</c:v>
                </c:pt>
                <c:pt idx="103">
                  <c:v>0.12442240212180213</c:v>
                </c:pt>
                <c:pt idx="104">
                  <c:v>0.12341212516606541</c:v>
                </c:pt>
                <c:pt idx="105">
                  <c:v>0.12367435589430975</c:v>
                </c:pt>
                <c:pt idx="106">
                  <c:v>0.12348325944284187</c:v>
                </c:pt>
                <c:pt idx="107">
                  <c:v>0.12329253033017029</c:v>
                </c:pt>
                <c:pt idx="108">
                  <c:v>0.12363141020592083</c:v>
                </c:pt>
                <c:pt idx="109">
                  <c:v>0.12408106794920237</c:v>
                </c:pt>
                <c:pt idx="110">
                  <c:v>0.12406797875062858</c:v>
                </c:pt>
                <c:pt idx="111">
                  <c:v>0.12372923068010967</c:v>
                </c:pt>
                <c:pt idx="112">
                  <c:v>0.12362356533570489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7C-476B-954F-0457D4C74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506240"/>
        <c:axId val="524508160"/>
      </c:lineChart>
      <c:lineChart>
        <c:grouping val="standard"/>
        <c:varyColors val="0"/>
        <c:ser>
          <c:idx val="1"/>
          <c:order val="1"/>
          <c:tx>
            <c:strRef>
              <c:f>WH_DO_NI_NA03!$F$1</c:f>
              <c:strCache>
                <c:ptCount val="1"/>
                <c:pt idx="0">
                  <c:v>Average of  Water
Temperature (°C)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WH_DO_NI_NA03!$A$2:$A$114</c:f>
              <c:numCache>
                <c:formatCode>[$-409]d\-mmm\-yy;@</c:formatCode>
                <c:ptCount val="113"/>
                <c:pt idx="0">
                  <c:v>42523</c:v>
                </c:pt>
                <c:pt idx="1">
                  <c:v>42524</c:v>
                </c:pt>
                <c:pt idx="2">
                  <c:v>42525</c:v>
                </c:pt>
                <c:pt idx="3">
                  <c:v>42526</c:v>
                </c:pt>
                <c:pt idx="4">
                  <c:v>42527</c:v>
                </c:pt>
                <c:pt idx="5">
                  <c:v>42528</c:v>
                </c:pt>
                <c:pt idx="6">
                  <c:v>42529</c:v>
                </c:pt>
                <c:pt idx="7">
                  <c:v>42530</c:v>
                </c:pt>
                <c:pt idx="8">
                  <c:v>42531</c:v>
                </c:pt>
                <c:pt idx="9">
                  <c:v>42532</c:v>
                </c:pt>
                <c:pt idx="10">
                  <c:v>42533</c:v>
                </c:pt>
                <c:pt idx="11">
                  <c:v>42534</c:v>
                </c:pt>
                <c:pt idx="12">
                  <c:v>42535</c:v>
                </c:pt>
                <c:pt idx="13">
                  <c:v>42536</c:v>
                </c:pt>
                <c:pt idx="14">
                  <c:v>42537</c:v>
                </c:pt>
                <c:pt idx="15">
                  <c:v>42538</c:v>
                </c:pt>
                <c:pt idx="16">
                  <c:v>42539</c:v>
                </c:pt>
                <c:pt idx="17">
                  <c:v>42540</c:v>
                </c:pt>
                <c:pt idx="18">
                  <c:v>42541</c:v>
                </c:pt>
                <c:pt idx="19">
                  <c:v>42542</c:v>
                </c:pt>
                <c:pt idx="20">
                  <c:v>42543</c:v>
                </c:pt>
                <c:pt idx="21">
                  <c:v>42544</c:v>
                </c:pt>
                <c:pt idx="22">
                  <c:v>42545</c:v>
                </c:pt>
                <c:pt idx="23">
                  <c:v>42546</c:v>
                </c:pt>
                <c:pt idx="24">
                  <c:v>42547</c:v>
                </c:pt>
                <c:pt idx="25">
                  <c:v>42548</c:v>
                </c:pt>
                <c:pt idx="26">
                  <c:v>42549</c:v>
                </c:pt>
                <c:pt idx="27">
                  <c:v>42550</c:v>
                </c:pt>
                <c:pt idx="28">
                  <c:v>42551</c:v>
                </c:pt>
                <c:pt idx="29">
                  <c:v>42552</c:v>
                </c:pt>
                <c:pt idx="30">
                  <c:v>42553</c:v>
                </c:pt>
                <c:pt idx="31">
                  <c:v>42554</c:v>
                </c:pt>
                <c:pt idx="32">
                  <c:v>42555</c:v>
                </c:pt>
                <c:pt idx="33">
                  <c:v>42556</c:v>
                </c:pt>
                <c:pt idx="34">
                  <c:v>42557</c:v>
                </c:pt>
                <c:pt idx="35">
                  <c:v>42558</c:v>
                </c:pt>
                <c:pt idx="36">
                  <c:v>42559</c:v>
                </c:pt>
                <c:pt idx="37">
                  <c:v>42560</c:v>
                </c:pt>
                <c:pt idx="38">
                  <c:v>42561</c:v>
                </c:pt>
                <c:pt idx="39">
                  <c:v>42562</c:v>
                </c:pt>
                <c:pt idx="40">
                  <c:v>42563</c:v>
                </c:pt>
                <c:pt idx="41">
                  <c:v>42564</c:v>
                </c:pt>
                <c:pt idx="42">
                  <c:v>42565</c:v>
                </c:pt>
                <c:pt idx="43">
                  <c:v>42566</c:v>
                </c:pt>
                <c:pt idx="44">
                  <c:v>42567</c:v>
                </c:pt>
                <c:pt idx="45">
                  <c:v>42568</c:v>
                </c:pt>
                <c:pt idx="46">
                  <c:v>42569</c:v>
                </c:pt>
                <c:pt idx="47">
                  <c:v>42570</c:v>
                </c:pt>
                <c:pt idx="48">
                  <c:v>42571</c:v>
                </c:pt>
                <c:pt idx="49">
                  <c:v>42572</c:v>
                </c:pt>
                <c:pt idx="50">
                  <c:v>42573</c:v>
                </c:pt>
                <c:pt idx="51">
                  <c:v>42574</c:v>
                </c:pt>
                <c:pt idx="52">
                  <c:v>42575</c:v>
                </c:pt>
                <c:pt idx="53">
                  <c:v>42576</c:v>
                </c:pt>
                <c:pt idx="54">
                  <c:v>42577</c:v>
                </c:pt>
                <c:pt idx="55">
                  <c:v>42578</c:v>
                </c:pt>
                <c:pt idx="56">
                  <c:v>42579</c:v>
                </c:pt>
                <c:pt idx="57">
                  <c:v>42580</c:v>
                </c:pt>
                <c:pt idx="58">
                  <c:v>42581</c:v>
                </c:pt>
                <c:pt idx="59">
                  <c:v>42582</c:v>
                </c:pt>
                <c:pt idx="60">
                  <c:v>42583</c:v>
                </c:pt>
                <c:pt idx="61">
                  <c:v>42584</c:v>
                </c:pt>
                <c:pt idx="62">
                  <c:v>42585</c:v>
                </c:pt>
                <c:pt idx="63">
                  <c:v>42586</c:v>
                </c:pt>
                <c:pt idx="64">
                  <c:v>42587</c:v>
                </c:pt>
                <c:pt idx="65">
                  <c:v>42588</c:v>
                </c:pt>
                <c:pt idx="66">
                  <c:v>42589</c:v>
                </c:pt>
                <c:pt idx="67">
                  <c:v>42590</c:v>
                </c:pt>
                <c:pt idx="68">
                  <c:v>42591</c:v>
                </c:pt>
                <c:pt idx="69">
                  <c:v>42592</c:v>
                </c:pt>
                <c:pt idx="70">
                  <c:v>42593</c:v>
                </c:pt>
                <c:pt idx="71">
                  <c:v>42594</c:v>
                </c:pt>
                <c:pt idx="72">
                  <c:v>42595</c:v>
                </c:pt>
                <c:pt idx="73">
                  <c:v>42596</c:v>
                </c:pt>
                <c:pt idx="74">
                  <c:v>42597</c:v>
                </c:pt>
                <c:pt idx="75">
                  <c:v>42598</c:v>
                </c:pt>
                <c:pt idx="76">
                  <c:v>42599</c:v>
                </c:pt>
                <c:pt idx="77">
                  <c:v>42600</c:v>
                </c:pt>
                <c:pt idx="78">
                  <c:v>42601</c:v>
                </c:pt>
                <c:pt idx="79">
                  <c:v>42602</c:v>
                </c:pt>
                <c:pt idx="80">
                  <c:v>42603</c:v>
                </c:pt>
                <c:pt idx="81">
                  <c:v>42604</c:v>
                </c:pt>
                <c:pt idx="82">
                  <c:v>42605</c:v>
                </c:pt>
                <c:pt idx="83">
                  <c:v>42606</c:v>
                </c:pt>
                <c:pt idx="84">
                  <c:v>42607</c:v>
                </c:pt>
                <c:pt idx="85">
                  <c:v>42608</c:v>
                </c:pt>
                <c:pt idx="86">
                  <c:v>42609</c:v>
                </c:pt>
                <c:pt idx="87">
                  <c:v>42610</c:v>
                </c:pt>
                <c:pt idx="88">
                  <c:v>42611</c:v>
                </c:pt>
                <c:pt idx="89">
                  <c:v>42612</c:v>
                </c:pt>
                <c:pt idx="90">
                  <c:v>42613</c:v>
                </c:pt>
                <c:pt idx="91">
                  <c:v>42614</c:v>
                </c:pt>
                <c:pt idx="92">
                  <c:v>42615</c:v>
                </c:pt>
                <c:pt idx="93">
                  <c:v>42616</c:v>
                </c:pt>
                <c:pt idx="94">
                  <c:v>42617</c:v>
                </c:pt>
                <c:pt idx="95">
                  <c:v>42618</c:v>
                </c:pt>
                <c:pt idx="96">
                  <c:v>42619</c:v>
                </c:pt>
                <c:pt idx="97">
                  <c:v>42620</c:v>
                </c:pt>
                <c:pt idx="98">
                  <c:v>42621</c:v>
                </c:pt>
                <c:pt idx="99">
                  <c:v>42622</c:v>
                </c:pt>
                <c:pt idx="100">
                  <c:v>42623</c:v>
                </c:pt>
                <c:pt idx="101">
                  <c:v>42624</c:v>
                </c:pt>
                <c:pt idx="102">
                  <c:v>42625</c:v>
                </c:pt>
                <c:pt idx="103">
                  <c:v>42626</c:v>
                </c:pt>
                <c:pt idx="104">
                  <c:v>42627</c:v>
                </c:pt>
                <c:pt idx="105">
                  <c:v>42628</c:v>
                </c:pt>
                <c:pt idx="106">
                  <c:v>42629</c:v>
                </c:pt>
                <c:pt idx="107">
                  <c:v>42630</c:v>
                </c:pt>
                <c:pt idx="108">
                  <c:v>42631</c:v>
                </c:pt>
                <c:pt idx="109">
                  <c:v>42632</c:v>
                </c:pt>
                <c:pt idx="110">
                  <c:v>42633</c:v>
                </c:pt>
                <c:pt idx="111">
                  <c:v>42634</c:v>
                </c:pt>
                <c:pt idx="112">
                  <c:v>42635</c:v>
                </c:pt>
              </c:numCache>
            </c:numRef>
          </c:cat>
          <c:val>
            <c:numRef>
              <c:f>WH_DO_NI_NA03!$F$2:$F$114</c:f>
              <c:numCache>
                <c:formatCode>0.00</c:formatCode>
                <c:ptCount val="113"/>
                <c:pt idx="0">
                  <c:v>8.8351818181818178</c:v>
                </c:pt>
                <c:pt idx="1">
                  <c:v>6.1982500000000007</c:v>
                </c:pt>
                <c:pt idx="2">
                  <c:v>6.5121666666666682</c:v>
                </c:pt>
                <c:pt idx="3">
                  <c:v>5.2029583333333322</c:v>
                </c:pt>
                <c:pt idx="4">
                  <c:v>4.6481666666666657</c:v>
                </c:pt>
                <c:pt idx="5">
                  <c:v>4.9026666666666667</c:v>
                </c:pt>
                <c:pt idx="6">
                  <c:v>4.9608333333333343</c:v>
                </c:pt>
                <c:pt idx="7">
                  <c:v>6.9647916666666667</c:v>
                </c:pt>
                <c:pt idx="8">
                  <c:v>7.8074166666666684</c:v>
                </c:pt>
                <c:pt idx="9">
                  <c:v>7.2819583333333329</c:v>
                </c:pt>
                <c:pt idx="10">
                  <c:v>6.8604166666666666</c:v>
                </c:pt>
                <c:pt idx="11">
                  <c:v>7.294041666666665</c:v>
                </c:pt>
                <c:pt idx="12">
                  <c:v>6.8668749999999994</c:v>
                </c:pt>
                <c:pt idx="13">
                  <c:v>8.3085000000000004</c:v>
                </c:pt>
                <c:pt idx="14">
                  <c:v>8.067750000000002</c:v>
                </c:pt>
                <c:pt idx="15">
                  <c:v>9.4796666666666667</c:v>
                </c:pt>
                <c:pt idx="16">
                  <c:v>11.067374999999998</c:v>
                </c:pt>
                <c:pt idx="17">
                  <c:v>10.339208333333334</c:v>
                </c:pt>
                <c:pt idx="18">
                  <c:v>7.9647500000000013</c:v>
                </c:pt>
                <c:pt idx="19">
                  <c:v>7.612208333333335</c:v>
                </c:pt>
                <c:pt idx="20">
                  <c:v>9.0982499999999984</c:v>
                </c:pt>
                <c:pt idx="21">
                  <c:v>9.7516666666666669</c:v>
                </c:pt>
                <c:pt idx="22">
                  <c:v>11.120833333333332</c:v>
                </c:pt>
                <c:pt idx="23">
                  <c:v>10.358083333333331</c:v>
                </c:pt>
                <c:pt idx="24">
                  <c:v>10.119041666666668</c:v>
                </c:pt>
                <c:pt idx="25">
                  <c:v>9.7282083333333329</c:v>
                </c:pt>
                <c:pt idx="26">
                  <c:v>10.635625000000001</c:v>
                </c:pt>
                <c:pt idx="27">
                  <c:v>10.689749999999998</c:v>
                </c:pt>
                <c:pt idx="28">
                  <c:v>9.9690416666666639</c:v>
                </c:pt>
                <c:pt idx="29">
                  <c:v>9.7204583333333314</c:v>
                </c:pt>
                <c:pt idx="30">
                  <c:v>9.7483749999999993</c:v>
                </c:pt>
                <c:pt idx="31">
                  <c:v>9.3989583333333329</c:v>
                </c:pt>
                <c:pt idx="32">
                  <c:v>9.761708333333333</c:v>
                </c:pt>
                <c:pt idx="33">
                  <c:v>10.8125</c:v>
                </c:pt>
                <c:pt idx="34">
                  <c:v>10.299624999999997</c:v>
                </c:pt>
                <c:pt idx="35">
                  <c:v>10.935583333333334</c:v>
                </c:pt>
                <c:pt idx="36">
                  <c:v>11.802333333333332</c:v>
                </c:pt>
                <c:pt idx="37">
                  <c:v>11.181166666666664</c:v>
                </c:pt>
                <c:pt idx="38">
                  <c:v>10.691333333333333</c:v>
                </c:pt>
                <c:pt idx="39">
                  <c:v>10.926041666666665</c:v>
                </c:pt>
                <c:pt idx="40">
                  <c:v>11.424291666666663</c:v>
                </c:pt>
                <c:pt idx="41">
                  <c:v>11.348291666666666</c:v>
                </c:pt>
                <c:pt idx="42">
                  <c:v>12.547666666666666</c:v>
                </c:pt>
                <c:pt idx="43">
                  <c:v>11.398874999999999</c:v>
                </c:pt>
                <c:pt idx="44">
                  <c:v>12.360999999999999</c:v>
                </c:pt>
                <c:pt idx="45">
                  <c:v>12.083458333333333</c:v>
                </c:pt>
                <c:pt idx="46">
                  <c:v>11.481083333333336</c:v>
                </c:pt>
                <c:pt idx="47">
                  <c:v>10.769541666666667</c:v>
                </c:pt>
                <c:pt idx="48">
                  <c:v>9.801499999999999</c:v>
                </c:pt>
                <c:pt idx="49">
                  <c:v>8.8077500000000004</c:v>
                </c:pt>
                <c:pt idx="50">
                  <c:v>9.6357500000000016</c:v>
                </c:pt>
                <c:pt idx="51">
                  <c:v>8.3670833333333352</c:v>
                </c:pt>
                <c:pt idx="52">
                  <c:v>7.5119166666666644</c:v>
                </c:pt>
                <c:pt idx="53">
                  <c:v>8.7117500000000003</c:v>
                </c:pt>
                <c:pt idx="54">
                  <c:v>9.3002916666666682</c:v>
                </c:pt>
                <c:pt idx="55">
                  <c:v>9.0427916666666643</c:v>
                </c:pt>
                <c:pt idx="56">
                  <c:v>9.8595416666666669</c:v>
                </c:pt>
                <c:pt idx="57">
                  <c:v>9.7427083333333311</c:v>
                </c:pt>
                <c:pt idx="58">
                  <c:v>10.508916666666666</c:v>
                </c:pt>
                <c:pt idx="59">
                  <c:v>10.515208333333334</c:v>
                </c:pt>
                <c:pt idx="60">
                  <c:v>10.7705</c:v>
                </c:pt>
                <c:pt idx="61">
                  <c:v>10.691541666666668</c:v>
                </c:pt>
                <c:pt idx="62">
                  <c:v>9.8467500000000019</c:v>
                </c:pt>
                <c:pt idx="63">
                  <c:v>9.8579583333333343</c:v>
                </c:pt>
                <c:pt idx="64">
                  <c:v>9.6831250000000022</c:v>
                </c:pt>
                <c:pt idx="65">
                  <c:v>11.027041666666667</c:v>
                </c:pt>
                <c:pt idx="66">
                  <c:v>11.069083333333332</c:v>
                </c:pt>
                <c:pt idx="67">
                  <c:v>10.371833333333331</c:v>
                </c:pt>
                <c:pt idx="68">
                  <c:v>9.0634583333333332</c:v>
                </c:pt>
                <c:pt idx="69">
                  <c:v>8.7053750000000001</c:v>
                </c:pt>
                <c:pt idx="70">
                  <c:v>9.9539999999999988</c:v>
                </c:pt>
                <c:pt idx="71">
                  <c:v>9.3429583333333337</c:v>
                </c:pt>
                <c:pt idx="72">
                  <c:v>9.0021666666666658</c:v>
                </c:pt>
                <c:pt idx="73">
                  <c:v>8.5842916666666671</c:v>
                </c:pt>
                <c:pt idx="74">
                  <c:v>8.8772500000000019</c:v>
                </c:pt>
                <c:pt idx="75">
                  <c:v>8.365833333333331</c:v>
                </c:pt>
                <c:pt idx="76">
                  <c:v>10.063375000000002</c:v>
                </c:pt>
                <c:pt idx="77">
                  <c:v>7.9530833333333328</c:v>
                </c:pt>
                <c:pt idx="78">
                  <c:v>8.2548750000000002</c:v>
                </c:pt>
                <c:pt idx="79">
                  <c:v>8.1844166666666656</c:v>
                </c:pt>
                <c:pt idx="80">
                  <c:v>7.9165416666666673</c:v>
                </c:pt>
                <c:pt idx="81">
                  <c:v>8.4772083333333317</c:v>
                </c:pt>
                <c:pt idx="82">
                  <c:v>8.8578750000000017</c:v>
                </c:pt>
                <c:pt idx="83">
                  <c:v>8.538458333333331</c:v>
                </c:pt>
                <c:pt idx="84">
                  <c:v>9.5063749999999985</c:v>
                </c:pt>
                <c:pt idx="85">
                  <c:v>9.1519999999999992</c:v>
                </c:pt>
                <c:pt idx="86">
                  <c:v>8.4613333333333323</c:v>
                </c:pt>
                <c:pt idx="87">
                  <c:v>7.6819583333333341</c:v>
                </c:pt>
                <c:pt idx="88">
                  <c:v>6.9263333333333348</c:v>
                </c:pt>
                <c:pt idx="89">
                  <c:v>6.339291666666667</c:v>
                </c:pt>
                <c:pt idx="90">
                  <c:v>6.9755000000000003</c:v>
                </c:pt>
                <c:pt idx="91">
                  <c:v>6.5877500000000007</c:v>
                </c:pt>
                <c:pt idx="92">
                  <c:v>6.5903750000000008</c:v>
                </c:pt>
                <c:pt idx="93">
                  <c:v>5.8569583333333322</c:v>
                </c:pt>
                <c:pt idx="94">
                  <c:v>6.0887916666666682</c:v>
                </c:pt>
                <c:pt idx="95">
                  <c:v>5.7672083333333335</c:v>
                </c:pt>
                <c:pt idx="96">
                  <c:v>5.5065833333333343</c:v>
                </c:pt>
                <c:pt idx="97">
                  <c:v>6.067458333333331</c:v>
                </c:pt>
                <c:pt idx="98">
                  <c:v>5.8444583333333346</c:v>
                </c:pt>
                <c:pt idx="99">
                  <c:v>4.5979166666666673</c:v>
                </c:pt>
                <c:pt idx="100">
                  <c:v>4.7748750000000006</c:v>
                </c:pt>
                <c:pt idx="101">
                  <c:v>3.9749583333333334</c:v>
                </c:pt>
                <c:pt idx="102">
                  <c:v>5.5113333333333339</c:v>
                </c:pt>
                <c:pt idx="103">
                  <c:v>5.7257083333333343</c:v>
                </c:pt>
                <c:pt idx="104">
                  <c:v>4.6261249999999992</c:v>
                </c:pt>
                <c:pt idx="105">
                  <c:v>4.6625833333333331</c:v>
                </c:pt>
                <c:pt idx="106">
                  <c:v>5.5298750000000005</c:v>
                </c:pt>
                <c:pt idx="107">
                  <c:v>5.2576250000000009</c:v>
                </c:pt>
                <c:pt idx="108">
                  <c:v>4.6278333333333341</c:v>
                </c:pt>
                <c:pt idx="109">
                  <c:v>3.8363333333333327</c:v>
                </c:pt>
                <c:pt idx="110">
                  <c:v>3.4194166666666672</c:v>
                </c:pt>
                <c:pt idx="111">
                  <c:v>3.3109166666666674</c:v>
                </c:pt>
                <c:pt idx="112">
                  <c:v>3.4113333333333333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7C-476B-954F-0457D4C7446E}"/>
            </c:ext>
          </c:extLst>
        </c:ser>
        <c:ser>
          <c:idx val="2"/>
          <c:order val="2"/>
          <c:tx>
            <c:strRef>
              <c:f>WH_DO_NI_NA03!$G$1</c:f>
              <c:strCache>
                <c:ptCount val="1"/>
                <c:pt idx="0">
                  <c:v>Average of Air
Temperature (°C)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WH_DO_NI_NA03!$A$2:$A$114</c:f>
              <c:numCache>
                <c:formatCode>[$-409]d\-mmm\-yy;@</c:formatCode>
                <c:ptCount val="113"/>
                <c:pt idx="0">
                  <c:v>42523</c:v>
                </c:pt>
                <c:pt idx="1">
                  <c:v>42524</c:v>
                </c:pt>
                <c:pt idx="2">
                  <c:v>42525</c:v>
                </c:pt>
                <c:pt idx="3">
                  <c:v>42526</c:v>
                </c:pt>
                <c:pt idx="4">
                  <c:v>42527</c:v>
                </c:pt>
                <c:pt idx="5">
                  <c:v>42528</c:v>
                </c:pt>
                <c:pt idx="6">
                  <c:v>42529</c:v>
                </c:pt>
                <c:pt idx="7">
                  <c:v>42530</c:v>
                </c:pt>
                <c:pt idx="8">
                  <c:v>42531</c:v>
                </c:pt>
                <c:pt idx="9">
                  <c:v>42532</c:v>
                </c:pt>
                <c:pt idx="10">
                  <c:v>42533</c:v>
                </c:pt>
                <c:pt idx="11">
                  <c:v>42534</c:v>
                </c:pt>
                <c:pt idx="12">
                  <c:v>42535</c:v>
                </c:pt>
                <c:pt idx="13">
                  <c:v>42536</c:v>
                </c:pt>
                <c:pt idx="14">
                  <c:v>42537</c:v>
                </c:pt>
                <c:pt idx="15">
                  <c:v>42538</c:v>
                </c:pt>
                <c:pt idx="16">
                  <c:v>42539</c:v>
                </c:pt>
                <c:pt idx="17">
                  <c:v>42540</c:v>
                </c:pt>
                <c:pt idx="18">
                  <c:v>42541</c:v>
                </c:pt>
                <c:pt idx="19">
                  <c:v>42542</c:v>
                </c:pt>
                <c:pt idx="20">
                  <c:v>42543</c:v>
                </c:pt>
                <c:pt idx="21">
                  <c:v>42544</c:v>
                </c:pt>
                <c:pt idx="22">
                  <c:v>42545</c:v>
                </c:pt>
                <c:pt idx="23">
                  <c:v>42546</c:v>
                </c:pt>
                <c:pt idx="24">
                  <c:v>42547</c:v>
                </c:pt>
                <c:pt idx="25">
                  <c:v>42548</c:v>
                </c:pt>
                <c:pt idx="26">
                  <c:v>42549</c:v>
                </c:pt>
                <c:pt idx="27">
                  <c:v>42550</c:v>
                </c:pt>
                <c:pt idx="28">
                  <c:v>42551</c:v>
                </c:pt>
                <c:pt idx="29">
                  <c:v>42552</c:v>
                </c:pt>
                <c:pt idx="30">
                  <c:v>42553</c:v>
                </c:pt>
                <c:pt idx="31">
                  <c:v>42554</c:v>
                </c:pt>
                <c:pt idx="32">
                  <c:v>42555</c:v>
                </c:pt>
                <c:pt idx="33">
                  <c:v>42556</c:v>
                </c:pt>
                <c:pt idx="34">
                  <c:v>42557</c:v>
                </c:pt>
                <c:pt idx="35">
                  <c:v>42558</c:v>
                </c:pt>
                <c:pt idx="36">
                  <c:v>42559</c:v>
                </c:pt>
                <c:pt idx="37">
                  <c:v>42560</c:v>
                </c:pt>
                <c:pt idx="38">
                  <c:v>42561</c:v>
                </c:pt>
                <c:pt idx="39">
                  <c:v>42562</c:v>
                </c:pt>
                <c:pt idx="40">
                  <c:v>42563</c:v>
                </c:pt>
                <c:pt idx="41">
                  <c:v>42564</c:v>
                </c:pt>
                <c:pt idx="42">
                  <c:v>42565</c:v>
                </c:pt>
                <c:pt idx="43">
                  <c:v>42566</c:v>
                </c:pt>
                <c:pt idx="44">
                  <c:v>42567</c:v>
                </c:pt>
                <c:pt idx="45">
                  <c:v>42568</c:v>
                </c:pt>
                <c:pt idx="46">
                  <c:v>42569</c:v>
                </c:pt>
                <c:pt idx="47">
                  <c:v>42570</c:v>
                </c:pt>
                <c:pt idx="48">
                  <c:v>42571</c:v>
                </c:pt>
                <c:pt idx="49">
                  <c:v>42572</c:v>
                </c:pt>
                <c:pt idx="50">
                  <c:v>42573</c:v>
                </c:pt>
                <c:pt idx="51">
                  <c:v>42574</c:v>
                </c:pt>
                <c:pt idx="52">
                  <c:v>42575</c:v>
                </c:pt>
                <c:pt idx="53">
                  <c:v>42576</c:v>
                </c:pt>
                <c:pt idx="54">
                  <c:v>42577</c:v>
                </c:pt>
                <c:pt idx="55">
                  <c:v>42578</c:v>
                </c:pt>
                <c:pt idx="56">
                  <c:v>42579</c:v>
                </c:pt>
                <c:pt idx="57">
                  <c:v>42580</c:v>
                </c:pt>
                <c:pt idx="58">
                  <c:v>42581</c:v>
                </c:pt>
                <c:pt idx="59">
                  <c:v>42582</c:v>
                </c:pt>
                <c:pt idx="60">
                  <c:v>42583</c:v>
                </c:pt>
                <c:pt idx="61">
                  <c:v>42584</c:v>
                </c:pt>
                <c:pt idx="62">
                  <c:v>42585</c:v>
                </c:pt>
                <c:pt idx="63">
                  <c:v>42586</c:v>
                </c:pt>
                <c:pt idx="64">
                  <c:v>42587</c:v>
                </c:pt>
                <c:pt idx="65">
                  <c:v>42588</c:v>
                </c:pt>
                <c:pt idx="66">
                  <c:v>42589</c:v>
                </c:pt>
                <c:pt idx="67">
                  <c:v>42590</c:v>
                </c:pt>
                <c:pt idx="68">
                  <c:v>42591</c:v>
                </c:pt>
                <c:pt idx="69">
                  <c:v>42592</c:v>
                </c:pt>
                <c:pt idx="70">
                  <c:v>42593</c:v>
                </c:pt>
                <c:pt idx="71">
                  <c:v>42594</c:v>
                </c:pt>
                <c:pt idx="72">
                  <c:v>42595</c:v>
                </c:pt>
                <c:pt idx="73">
                  <c:v>42596</c:v>
                </c:pt>
                <c:pt idx="74">
                  <c:v>42597</c:v>
                </c:pt>
                <c:pt idx="75">
                  <c:v>42598</c:v>
                </c:pt>
                <c:pt idx="76">
                  <c:v>42599</c:v>
                </c:pt>
                <c:pt idx="77">
                  <c:v>42600</c:v>
                </c:pt>
                <c:pt idx="78">
                  <c:v>42601</c:v>
                </c:pt>
                <c:pt idx="79">
                  <c:v>42602</c:v>
                </c:pt>
                <c:pt idx="80">
                  <c:v>42603</c:v>
                </c:pt>
                <c:pt idx="81">
                  <c:v>42604</c:v>
                </c:pt>
                <c:pt idx="82">
                  <c:v>42605</c:v>
                </c:pt>
                <c:pt idx="83">
                  <c:v>42606</c:v>
                </c:pt>
                <c:pt idx="84">
                  <c:v>42607</c:v>
                </c:pt>
                <c:pt idx="85">
                  <c:v>42608</c:v>
                </c:pt>
                <c:pt idx="86">
                  <c:v>42609</c:v>
                </c:pt>
                <c:pt idx="87">
                  <c:v>42610</c:v>
                </c:pt>
                <c:pt idx="88">
                  <c:v>42611</c:v>
                </c:pt>
                <c:pt idx="89">
                  <c:v>42612</c:v>
                </c:pt>
                <c:pt idx="90">
                  <c:v>42613</c:v>
                </c:pt>
                <c:pt idx="91">
                  <c:v>42614</c:v>
                </c:pt>
                <c:pt idx="92">
                  <c:v>42615</c:v>
                </c:pt>
                <c:pt idx="93">
                  <c:v>42616</c:v>
                </c:pt>
                <c:pt idx="94">
                  <c:v>42617</c:v>
                </c:pt>
                <c:pt idx="95">
                  <c:v>42618</c:v>
                </c:pt>
                <c:pt idx="96">
                  <c:v>42619</c:v>
                </c:pt>
                <c:pt idx="97">
                  <c:v>42620</c:v>
                </c:pt>
                <c:pt idx="98">
                  <c:v>42621</c:v>
                </c:pt>
                <c:pt idx="99">
                  <c:v>42622</c:v>
                </c:pt>
                <c:pt idx="100">
                  <c:v>42623</c:v>
                </c:pt>
                <c:pt idx="101">
                  <c:v>42624</c:v>
                </c:pt>
                <c:pt idx="102">
                  <c:v>42625</c:v>
                </c:pt>
                <c:pt idx="103">
                  <c:v>42626</c:v>
                </c:pt>
                <c:pt idx="104">
                  <c:v>42627</c:v>
                </c:pt>
                <c:pt idx="105">
                  <c:v>42628</c:v>
                </c:pt>
                <c:pt idx="106">
                  <c:v>42629</c:v>
                </c:pt>
                <c:pt idx="107">
                  <c:v>42630</c:v>
                </c:pt>
                <c:pt idx="108">
                  <c:v>42631</c:v>
                </c:pt>
                <c:pt idx="109">
                  <c:v>42632</c:v>
                </c:pt>
                <c:pt idx="110">
                  <c:v>42633</c:v>
                </c:pt>
                <c:pt idx="111">
                  <c:v>42634</c:v>
                </c:pt>
                <c:pt idx="112">
                  <c:v>42635</c:v>
                </c:pt>
              </c:numCache>
            </c:numRef>
          </c:cat>
          <c:val>
            <c:numRef>
              <c:f>WH_DO_NI_NA03!$G$2:$G$114</c:f>
              <c:numCache>
                <c:formatCode>0.0</c:formatCode>
                <c:ptCount val="113"/>
                <c:pt idx="1">
                  <c:v>8.0499999999999989</c:v>
                </c:pt>
                <c:pt idx="2">
                  <c:v>7.9458333333333337</c:v>
                </c:pt>
                <c:pt idx="3">
                  <c:v>5.5125000000000002</c:v>
                </c:pt>
                <c:pt idx="4">
                  <c:v>5.3791666666666664</c:v>
                </c:pt>
                <c:pt idx="5">
                  <c:v>6.8000000000000016</c:v>
                </c:pt>
                <c:pt idx="6">
                  <c:v>8.4708333333333332</c:v>
                </c:pt>
                <c:pt idx="7">
                  <c:v>11.304166666666667</c:v>
                </c:pt>
                <c:pt idx="8">
                  <c:v>12.850000000000001</c:v>
                </c:pt>
                <c:pt idx="9">
                  <c:v>10.5</c:v>
                </c:pt>
                <c:pt idx="10">
                  <c:v>9.0291666666666686</c:v>
                </c:pt>
                <c:pt idx="11">
                  <c:v>8.5291666666666668</c:v>
                </c:pt>
                <c:pt idx="12">
                  <c:v>8.625</c:v>
                </c:pt>
                <c:pt idx="13">
                  <c:v>11.129166666666668</c:v>
                </c:pt>
                <c:pt idx="14">
                  <c:v>12.674999999999999</c:v>
                </c:pt>
                <c:pt idx="15">
                  <c:v>14.995833333333332</c:v>
                </c:pt>
                <c:pt idx="16">
                  <c:v>15.483333333333333</c:v>
                </c:pt>
                <c:pt idx="17">
                  <c:v>14.283333333333333</c:v>
                </c:pt>
                <c:pt idx="18">
                  <c:v>9.3541666666666679</c:v>
                </c:pt>
                <c:pt idx="19">
                  <c:v>9.4499999999999993</c:v>
                </c:pt>
                <c:pt idx="20">
                  <c:v>12.954166666666666</c:v>
                </c:pt>
                <c:pt idx="21">
                  <c:v>13.237500000000002</c:v>
                </c:pt>
                <c:pt idx="22">
                  <c:v>13.208333333333336</c:v>
                </c:pt>
                <c:pt idx="23">
                  <c:v>12.416666666666664</c:v>
                </c:pt>
                <c:pt idx="24">
                  <c:v>12.025</c:v>
                </c:pt>
                <c:pt idx="25">
                  <c:v>11.437499999999995</c:v>
                </c:pt>
                <c:pt idx="26">
                  <c:v>13.512500000000003</c:v>
                </c:pt>
                <c:pt idx="27">
                  <c:v>14.333333333333334</c:v>
                </c:pt>
                <c:pt idx="28">
                  <c:v>11.9625</c:v>
                </c:pt>
                <c:pt idx="29">
                  <c:v>11.287500000000001</c:v>
                </c:pt>
                <c:pt idx="30">
                  <c:v>11.241666666666665</c:v>
                </c:pt>
                <c:pt idx="31">
                  <c:v>10.379166666666666</c:v>
                </c:pt>
                <c:pt idx="32">
                  <c:v>11.97916666666667</c:v>
                </c:pt>
                <c:pt idx="33">
                  <c:v>15.162500000000001</c:v>
                </c:pt>
                <c:pt idx="34">
                  <c:v>12.129166666666665</c:v>
                </c:pt>
                <c:pt idx="35">
                  <c:v>11.908333333333331</c:v>
                </c:pt>
                <c:pt idx="36">
                  <c:v>13.012500000000001</c:v>
                </c:pt>
                <c:pt idx="37">
                  <c:v>13.787500000000003</c:v>
                </c:pt>
                <c:pt idx="38">
                  <c:v>12.033333333333337</c:v>
                </c:pt>
                <c:pt idx="39">
                  <c:v>12.854166666666666</c:v>
                </c:pt>
                <c:pt idx="40">
                  <c:v>14.620833333333335</c:v>
                </c:pt>
                <c:pt idx="41">
                  <c:v>14.824999999999996</c:v>
                </c:pt>
                <c:pt idx="42">
                  <c:v>15.77916666666667</c:v>
                </c:pt>
                <c:pt idx="43">
                  <c:v>13.066666666666668</c:v>
                </c:pt>
                <c:pt idx="44">
                  <c:v>15.979166666666666</c:v>
                </c:pt>
                <c:pt idx="45">
                  <c:v>15.933333333333337</c:v>
                </c:pt>
                <c:pt idx="46">
                  <c:v>14.308333333333335</c:v>
                </c:pt>
                <c:pt idx="47">
                  <c:v>12.704166666666666</c:v>
                </c:pt>
                <c:pt idx="48">
                  <c:v>11.283333333333333</c:v>
                </c:pt>
                <c:pt idx="49">
                  <c:v>9.0416666666666661</c:v>
                </c:pt>
                <c:pt idx="50">
                  <c:v>10.279166666666667</c:v>
                </c:pt>
                <c:pt idx="51">
                  <c:v>8.9041666666666668</c:v>
                </c:pt>
                <c:pt idx="52">
                  <c:v>10.133333333333331</c:v>
                </c:pt>
                <c:pt idx="53">
                  <c:v>11.287500000000001</c:v>
                </c:pt>
                <c:pt idx="54">
                  <c:v>11.141666666666667</c:v>
                </c:pt>
                <c:pt idx="55">
                  <c:v>10.979166666666666</c:v>
                </c:pt>
                <c:pt idx="56">
                  <c:v>11.687499999999998</c:v>
                </c:pt>
                <c:pt idx="57">
                  <c:v>11.254166666666668</c:v>
                </c:pt>
                <c:pt idx="58">
                  <c:v>13.604166666666666</c:v>
                </c:pt>
                <c:pt idx="59">
                  <c:v>13.470833333333333</c:v>
                </c:pt>
                <c:pt idx="60">
                  <c:v>12.745833333333332</c:v>
                </c:pt>
                <c:pt idx="61">
                  <c:v>13.899999999999999</c:v>
                </c:pt>
                <c:pt idx="62">
                  <c:v>11.424999999999999</c:v>
                </c:pt>
                <c:pt idx="63">
                  <c:v>12.941666666666668</c:v>
                </c:pt>
                <c:pt idx="64">
                  <c:v>12.804166666666669</c:v>
                </c:pt>
                <c:pt idx="65">
                  <c:v>15.620833333333332</c:v>
                </c:pt>
                <c:pt idx="66">
                  <c:v>14.729166666666666</c:v>
                </c:pt>
                <c:pt idx="67">
                  <c:v>12.958333333333334</c:v>
                </c:pt>
                <c:pt idx="68">
                  <c:v>9.3125</c:v>
                </c:pt>
                <c:pt idx="69">
                  <c:v>9.5875000000000004</c:v>
                </c:pt>
                <c:pt idx="70">
                  <c:v>11.808333333333332</c:v>
                </c:pt>
                <c:pt idx="71">
                  <c:v>11.304166666666667</c:v>
                </c:pt>
                <c:pt idx="72">
                  <c:v>10.4125</c:v>
                </c:pt>
                <c:pt idx="73">
                  <c:v>9.7666666666666675</c:v>
                </c:pt>
                <c:pt idx="74">
                  <c:v>11.10416666666667</c:v>
                </c:pt>
                <c:pt idx="75">
                  <c:v>8.5083333333333329</c:v>
                </c:pt>
                <c:pt idx="76">
                  <c:v>11.412500000000001</c:v>
                </c:pt>
                <c:pt idx="77">
                  <c:v>6.8291666666666666</c:v>
                </c:pt>
                <c:pt idx="78">
                  <c:v>8.6541666666666668</c:v>
                </c:pt>
                <c:pt idx="79">
                  <c:v>7.9416666666666673</c:v>
                </c:pt>
                <c:pt idx="80">
                  <c:v>9.3166666666666664</c:v>
                </c:pt>
                <c:pt idx="81">
                  <c:v>9.4708333333333314</c:v>
                </c:pt>
                <c:pt idx="82">
                  <c:v>10.637500000000001</c:v>
                </c:pt>
                <c:pt idx="83">
                  <c:v>10.0625</c:v>
                </c:pt>
                <c:pt idx="84">
                  <c:v>11.725000000000001</c:v>
                </c:pt>
                <c:pt idx="85">
                  <c:v>11.116666666666665</c:v>
                </c:pt>
                <c:pt idx="86">
                  <c:v>10.345833333333333</c:v>
                </c:pt>
                <c:pt idx="87">
                  <c:v>8.4791666666666661</c:v>
                </c:pt>
                <c:pt idx="88">
                  <c:v>7.1708333333333316</c:v>
                </c:pt>
                <c:pt idx="89">
                  <c:v>7.6125000000000016</c:v>
                </c:pt>
                <c:pt idx="90">
                  <c:v>8.3999999999999986</c:v>
                </c:pt>
                <c:pt idx="91">
                  <c:v>6.9916666666666663</c:v>
                </c:pt>
                <c:pt idx="92">
                  <c:v>7.2041666666666666</c:v>
                </c:pt>
                <c:pt idx="93">
                  <c:v>6.0625</c:v>
                </c:pt>
                <c:pt idx="94">
                  <c:v>6.5458333333333343</c:v>
                </c:pt>
                <c:pt idx="95">
                  <c:v>6.1541666666666659</c:v>
                </c:pt>
                <c:pt idx="96">
                  <c:v>5.2749999999999995</c:v>
                </c:pt>
                <c:pt idx="97">
                  <c:v>6.2708333333333348</c:v>
                </c:pt>
                <c:pt idx="98">
                  <c:v>5.6000000000000005</c:v>
                </c:pt>
                <c:pt idx="99">
                  <c:v>3.7416666666666671</c:v>
                </c:pt>
                <c:pt idx="100">
                  <c:v>5.2416666666666663</c:v>
                </c:pt>
                <c:pt idx="101">
                  <c:v>2.8416666666666663</c:v>
                </c:pt>
                <c:pt idx="102">
                  <c:v>8.6708333333333325</c:v>
                </c:pt>
                <c:pt idx="103">
                  <c:v>7.2208333333333323</c:v>
                </c:pt>
                <c:pt idx="104">
                  <c:v>3.8416666666666663</c:v>
                </c:pt>
                <c:pt idx="105">
                  <c:v>5.5874999999999995</c:v>
                </c:pt>
                <c:pt idx="106">
                  <c:v>7.458333333333333</c:v>
                </c:pt>
                <c:pt idx="107">
                  <c:v>5.1666666666666661</c:v>
                </c:pt>
                <c:pt idx="108">
                  <c:v>3.2625000000000006</c:v>
                </c:pt>
                <c:pt idx="109">
                  <c:v>2.4083333333333328</c:v>
                </c:pt>
                <c:pt idx="110">
                  <c:v>2.9458333333333333</c:v>
                </c:pt>
                <c:pt idx="111">
                  <c:v>4.6291666666666673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7C-476B-954F-0457D4C74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585984"/>
        <c:axId val="524584064"/>
      </c:lineChart>
      <c:dateAx>
        <c:axId val="524506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524508160"/>
        <c:crosses val="autoZero"/>
        <c:auto val="1"/>
        <c:lblOffset val="100"/>
        <c:baseTimeUnit val="days"/>
        <c:majorUnit val="7"/>
        <c:majorTimeUnit val="days"/>
      </c:dateAx>
      <c:valAx>
        <c:axId val="524508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Flow</a:t>
                </a:r>
                <a:r>
                  <a:rPr lang="en-CA" baseline="0"/>
                  <a:t> (m3/s)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306740046578685E-2"/>
              <c:y val="0.18041341982511253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524506240"/>
        <c:crosses val="autoZero"/>
        <c:crossBetween val="between"/>
      </c:valAx>
      <c:valAx>
        <c:axId val="52458406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Temperature</a:t>
                </a:r>
                <a:r>
                  <a:rPr lang="en-CA" baseline="0"/>
                  <a:t> (°C)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0.93516193948467696"/>
              <c:y val="0.1546263582337182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524585984"/>
        <c:crosses val="max"/>
        <c:crossBetween val="between"/>
      </c:valAx>
      <c:dateAx>
        <c:axId val="524585984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524584064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TSS versus Rain</a:t>
            </a:r>
            <a:r>
              <a:rPr lang="en-CA" baseline="0"/>
              <a:t> </a:t>
            </a:r>
            <a:r>
              <a:rPr lang="en-CA"/>
              <a:t>at </a:t>
            </a:r>
            <a:r>
              <a:rPr lang="en-CA" sz="1800" b="1" i="0" baseline="0">
                <a:effectLst/>
              </a:rPr>
              <a:t>WH_DO_NI_NA03</a:t>
            </a:r>
            <a:endParaRPr lang="en-US">
              <a:effectLst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WH_DO_NI_NA03!$E$1</c:f>
              <c:strCache>
                <c:ptCount val="1"/>
                <c:pt idx="0">
                  <c:v>Rainfall (mm)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cat>
            <c:numRef>
              <c:f>WH_DO_NI_NA03!$A$2:$A$114</c:f>
              <c:numCache>
                <c:formatCode>[$-409]d\-mmm\-yy;@</c:formatCode>
                <c:ptCount val="113"/>
                <c:pt idx="0">
                  <c:v>42523</c:v>
                </c:pt>
                <c:pt idx="1">
                  <c:v>42524</c:v>
                </c:pt>
                <c:pt idx="2">
                  <c:v>42525</c:v>
                </c:pt>
                <c:pt idx="3">
                  <c:v>42526</c:v>
                </c:pt>
                <c:pt idx="4">
                  <c:v>42527</c:v>
                </c:pt>
                <c:pt idx="5">
                  <c:v>42528</c:v>
                </c:pt>
                <c:pt idx="6">
                  <c:v>42529</c:v>
                </c:pt>
                <c:pt idx="7">
                  <c:v>42530</c:v>
                </c:pt>
                <c:pt idx="8">
                  <c:v>42531</c:v>
                </c:pt>
                <c:pt idx="9">
                  <c:v>42532</c:v>
                </c:pt>
                <c:pt idx="10">
                  <c:v>42533</c:v>
                </c:pt>
                <c:pt idx="11">
                  <c:v>42534</c:v>
                </c:pt>
                <c:pt idx="12">
                  <c:v>42535</c:v>
                </c:pt>
                <c:pt idx="13">
                  <c:v>42536</c:v>
                </c:pt>
                <c:pt idx="14">
                  <c:v>42537</c:v>
                </c:pt>
                <c:pt idx="15">
                  <c:v>42538</c:v>
                </c:pt>
                <c:pt idx="16">
                  <c:v>42539</c:v>
                </c:pt>
                <c:pt idx="17">
                  <c:v>42540</c:v>
                </c:pt>
                <c:pt idx="18">
                  <c:v>42541</c:v>
                </c:pt>
                <c:pt idx="19">
                  <c:v>42542</c:v>
                </c:pt>
                <c:pt idx="20">
                  <c:v>42543</c:v>
                </c:pt>
                <c:pt idx="21">
                  <c:v>42544</c:v>
                </c:pt>
                <c:pt idx="22">
                  <c:v>42545</c:v>
                </c:pt>
                <c:pt idx="23">
                  <c:v>42546</c:v>
                </c:pt>
                <c:pt idx="24">
                  <c:v>42547</c:v>
                </c:pt>
                <c:pt idx="25">
                  <c:v>42548</c:v>
                </c:pt>
                <c:pt idx="26">
                  <c:v>42549</c:v>
                </c:pt>
                <c:pt idx="27">
                  <c:v>42550</c:v>
                </c:pt>
                <c:pt idx="28">
                  <c:v>42551</c:v>
                </c:pt>
                <c:pt idx="29">
                  <c:v>42552</c:v>
                </c:pt>
                <c:pt idx="30">
                  <c:v>42553</c:v>
                </c:pt>
                <c:pt idx="31">
                  <c:v>42554</c:v>
                </c:pt>
                <c:pt idx="32">
                  <c:v>42555</c:v>
                </c:pt>
                <c:pt idx="33">
                  <c:v>42556</c:v>
                </c:pt>
                <c:pt idx="34">
                  <c:v>42557</c:v>
                </c:pt>
                <c:pt idx="35">
                  <c:v>42558</c:v>
                </c:pt>
                <c:pt idx="36">
                  <c:v>42559</c:v>
                </c:pt>
                <c:pt idx="37">
                  <c:v>42560</c:v>
                </c:pt>
                <c:pt idx="38">
                  <c:v>42561</c:v>
                </c:pt>
                <c:pt idx="39">
                  <c:v>42562</c:v>
                </c:pt>
                <c:pt idx="40">
                  <c:v>42563</c:v>
                </c:pt>
                <c:pt idx="41">
                  <c:v>42564</c:v>
                </c:pt>
                <c:pt idx="42">
                  <c:v>42565</c:v>
                </c:pt>
                <c:pt idx="43">
                  <c:v>42566</c:v>
                </c:pt>
                <c:pt idx="44">
                  <c:v>42567</c:v>
                </c:pt>
                <c:pt idx="45">
                  <c:v>42568</c:v>
                </c:pt>
                <c:pt idx="46">
                  <c:v>42569</c:v>
                </c:pt>
                <c:pt idx="47">
                  <c:v>42570</c:v>
                </c:pt>
                <c:pt idx="48">
                  <c:v>42571</c:v>
                </c:pt>
                <c:pt idx="49">
                  <c:v>42572</c:v>
                </c:pt>
                <c:pt idx="50">
                  <c:v>42573</c:v>
                </c:pt>
                <c:pt idx="51">
                  <c:v>42574</c:v>
                </c:pt>
                <c:pt idx="52">
                  <c:v>42575</c:v>
                </c:pt>
                <c:pt idx="53">
                  <c:v>42576</c:v>
                </c:pt>
                <c:pt idx="54">
                  <c:v>42577</c:v>
                </c:pt>
                <c:pt idx="55">
                  <c:v>42578</c:v>
                </c:pt>
                <c:pt idx="56">
                  <c:v>42579</c:v>
                </c:pt>
                <c:pt idx="57">
                  <c:v>42580</c:v>
                </c:pt>
                <c:pt idx="58">
                  <c:v>42581</c:v>
                </c:pt>
                <c:pt idx="59">
                  <c:v>42582</c:v>
                </c:pt>
                <c:pt idx="60">
                  <c:v>42583</c:v>
                </c:pt>
                <c:pt idx="61">
                  <c:v>42584</c:v>
                </c:pt>
                <c:pt idx="62">
                  <c:v>42585</c:v>
                </c:pt>
                <c:pt idx="63">
                  <c:v>42586</c:v>
                </c:pt>
                <c:pt idx="64">
                  <c:v>42587</c:v>
                </c:pt>
                <c:pt idx="65">
                  <c:v>42588</c:v>
                </c:pt>
                <c:pt idx="66">
                  <c:v>42589</c:v>
                </c:pt>
                <c:pt idx="67">
                  <c:v>42590</c:v>
                </c:pt>
                <c:pt idx="68">
                  <c:v>42591</c:v>
                </c:pt>
                <c:pt idx="69">
                  <c:v>42592</c:v>
                </c:pt>
                <c:pt idx="70">
                  <c:v>42593</c:v>
                </c:pt>
                <c:pt idx="71">
                  <c:v>42594</c:v>
                </c:pt>
                <c:pt idx="72">
                  <c:v>42595</c:v>
                </c:pt>
                <c:pt idx="73">
                  <c:v>42596</c:v>
                </c:pt>
                <c:pt idx="74">
                  <c:v>42597</c:v>
                </c:pt>
                <c:pt idx="75">
                  <c:v>42598</c:v>
                </c:pt>
                <c:pt idx="76">
                  <c:v>42599</c:v>
                </c:pt>
                <c:pt idx="77">
                  <c:v>42600</c:v>
                </c:pt>
                <c:pt idx="78">
                  <c:v>42601</c:v>
                </c:pt>
                <c:pt idx="79">
                  <c:v>42602</c:v>
                </c:pt>
                <c:pt idx="80">
                  <c:v>42603</c:v>
                </c:pt>
                <c:pt idx="81">
                  <c:v>42604</c:v>
                </c:pt>
                <c:pt idx="82">
                  <c:v>42605</c:v>
                </c:pt>
                <c:pt idx="83">
                  <c:v>42606</c:v>
                </c:pt>
                <c:pt idx="84">
                  <c:v>42607</c:v>
                </c:pt>
                <c:pt idx="85">
                  <c:v>42608</c:v>
                </c:pt>
                <c:pt idx="86">
                  <c:v>42609</c:v>
                </c:pt>
                <c:pt idx="87">
                  <c:v>42610</c:v>
                </c:pt>
                <c:pt idx="88">
                  <c:v>42611</c:v>
                </c:pt>
                <c:pt idx="89">
                  <c:v>42612</c:v>
                </c:pt>
                <c:pt idx="90">
                  <c:v>42613</c:v>
                </c:pt>
                <c:pt idx="91">
                  <c:v>42614</c:v>
                </c:pt>
                <c:pt idx="92">
                  <c:v>42615</c:v>
                </c:pt>
                <c:pt idx="93">
                  <c:v>42616</c:v>
                </c:pt>
                <c:pt idx="94">
                  <c:v>42617</c:v>
                </c:pt>
                <c:pt idx="95">
                  <c:v>42618</c:v>
                </c:pt>
                <c:pt idx="96">
                  <c:v>42619</c:v>
                </c:pt>
                <c:pt idx="97">
                  <c:v>42620</c:v>
                </c:pt>
                <c:pt idx="98">
                  <c:v>42621</c:v>
                </c:pt>
                <c:pt idx="99">
                  <c:v>42622</c:v>
                </c:pt>
                <c:pt idx="100">
                  <c:v>42623</c:v>
                </c:pt>
                <c:pt idx="101">
                  <c:v>42624</c:v>
                </c:pt>
                <c:pt idx="102">
                  <c:v>42625</c:v>
                </c:pt>
                <c:pt idx="103">
                  <c:v>42626</c:v>
                </c:pt>
                <c:pt idx="104">
                  <c:v>42627</c:v>
                </c:pt>
                <c:pt idx="105">
                  <c:v>42628</c:v>
                </c:pt>
                <c:pt idx="106">
                  <c:v>42629</c:v>
                </c:pt>
                <c:pt idx="107">
                  <c:v>42630</c:v>
                </c:pt>
                <c:pt idx="108">
                  <c:v>42631</c:v>
                </c:pt>
                <c:pt idx="109">
                  <c:v>42632</c:v>
                </c:pt>
                <c:pt idx="110">
                  <c:v>42633</c:v>
                </c:pt>
                <c:pt idx="111">
                  <c:v>42634</c:v>
                </c:pt>
                <c:pt idx="112">
                  <c:v>42635</c:v>
                </c:pt>
              </c:numCache>
            </c:numRef>
          </c:cat>
          <c:val>
            <c:numRef>
              <c:f>WH_DO_NI_NA03!$E$2:$E$114</c:f>
              <c:numCache>
                <c:formatCode>0.0</c:formatCode>
                <c:ptCount val="113"/>
                <c:pt idx="0">
                  <c:v>0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  <c:pt idx="4">
                  <c:v>8.6999999999999993</c:v>
                </c:pt>
                <c:pt idx="5">
                  <c:v>6.3000000000000007</c:v>
                </c:pt>
                <c:pt idx="6">
                  <c:v>0.89999999999999991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4.0999999999999996</c:v>
                </c:pt>
                <c:pt idx="13">
                  <c:v>2</c:v>
                </c:pt>
                <c:pt idx="14">
                  <c:v>0</c:v>
                </c:pt>
                <c:pt idx="15">
                  <c:v>0.89999999999999991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0.7</c:v>
                </c:pt>
                <c:pt idx="20">
                  <c:v>0</c:v>
                </c:pt>
                <c:pt idx="21">
                  <c:v>0.7</c:v>
                </c:pt>
                <c:pt idx="22">
                  <c:v>1.5999999999999999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0.2</c:v>
                </c:pt>
                <c:pt idx="33">
                  <c:v>0</c:v>
                </c:pt>
                <c:pt idx="34">
                  <c:v>2.2000000000000002</c:v>
                </c:pt>
                <c:pt idx="35">
                  <c:v>0.89999999999999991</c:v>
                </c:pt>
                <c:pt idx="36">
                  <c:v>0</c:v>
                </c:pt>
                <c:pt idx="37">
                  <c:v>1.4</c:v>
                </c:pt>
                <c:pt idx="38">
                  <c:v>19.2</c:v>
                </c:pt>
                <c:pt idx="39">
                  <c:v>9.9999999999999982</c:v>
                </c:pt>
                <c:pt idx="40">
                  <c:v>1.2</c:v>
                </c:pt>
                <c:pt idx="41">
                  <c:v>14.6</c:v>
                </c:pt>
                <c:pt idx="42">
                  <c:v>0.5</c:v>
                </c:pt>
                <c:pt idx="43">
                  <c:v>2</c:v>
                </c:pt>
                <c:pt idx="44">
                  <c:v>0.2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3.1999999999999997</c:v>
                </c:pt>
                <c:pt idx="50">
                  <c:v>11.7</c:v>
                </c:pt>
                <c:pt idx="51">
                  <c:v>12.999999999999996</c:v>
                </c:pt>
                <c:pt idx="52">
                  <c:v>2.2999999999999998</c:v>
                </c:pt>
                <c:pt idx="53">
                  <c:v>0.7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3.6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6.3</c:v>
                </c:pt>
                <c:pt idx="63">
                  <c:v>0</c:v>
                </c:pt>
                <c:pt idx="64">
                  <c:v>0</c:v>
                </c:pt>
                <c:pt idx="65">
                  <c:v>0.2</c:v>
                </c:pt>
                <c:pt idx="66">
                  <c:v>0</c:v>
                </c:pt>
                <c:pt idx="67">
                  <c:v>3.7</c:v>
                </c:pt>
                <c:pt idx="68">
                  <c:v>2.4000000000000004</c:v>
                </c:pt>
                <c:pt idx="69">
                  <c:v>0.4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4.4000000000000004</c:v>
                </c:pt>
                <c:pt idx="76">
                  <c:v>0.2</c:v>
                </c:pt>
                <c:pt idx="77">
                  <c:v>4.3</c:v>
                </c:pt>
                <c:pt idx="78">
                  <c:v>1.5999999999999999</c:v>
                </c:pt>
                <c:pt idx="79">
                  <c:v>0.2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3</c:v>
                </c:pt>
                <c:pt idx="85">
                  <c:v>7.5000000000000009</c:v>
                </c:pt>
                <c:pt idx="86">
                  <c:v>0</c:v>
                </c:pt>
                <c:pt idx="87">
                  <c:v>0.60000000000000009</c:v>
                </c:pt>
                <c:pt idx="88">
                  <c:v>0.60000000000000009</c:v>
                </c:pt>
                <c:pt idx="89">
                  <c:v>0</c:v>
                </c:pt>
                <c:pt idx="90">
                  <c:v>0</c:v>
                </c:pt>
                <c:pt idx="91">
                  <c:v>2.8</c:v>
                </c:pt>
                <c:pt idx="92">
                  <c:v>4.6000000000000014</c:v>
                </c:pt>
                <c:pt idx="93">
                  <c:v>0</c:v>
                </c:pt>
                <c:pt idx="94">
                  <c:v>0.2</c:v>
                </c:pt>
                <c:pt idx="95">
                  <c:v>0</c:v>
                </c:pt>
                <c:pt idx="96">
                  <c:v>1.4</c:v>
                </c:pt>
                <c:pt idx="97">
                  <c:v>4.7</c:v>
                </c:pt>
                <c:pt idx="98">
                  <c:v>0.89999999999999991</c:v>
                </c:pt>
                <c:pt idx="99">
                  <c:v>0.2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3.6</c:v>
                </c:pt>
                <c:pt idx="104">
                  <c:v>0.2</c:v>
                </c:pt>
                <c:pt idx="105">
                  <c:v>0</c:v>
                </c:pt>
                <c:pt idx="106">
                  <c:v>1.2</c:v>
                </c:pt>
                <c:pt idx="107">
                  <c:v>0.2</c:v>
                </c:pt>
                <c:pt idx="108">
                  <c:v>2.1</c:v>
                </c:pt>
                <c:pt idx="109">
                  <c:v>0.2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1F-4C5F-A1F6-171385F08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651520"/>
        <c:axId val="524649600"/>
      </c:barChart>
      <c:lineChart>
        <c:grouping val="standard"/>
        <c:varyColors val="0"/>
        <c:ser>
          <c:idx val="0"/>
          <c:order val="0"/>
          <c:tx>
            <c:strRef>
              <c:f>WH_DO_NI_NA03!$H$1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WH_DO_NI_NA03!$A$2:$A$114</c:f>
              <c:numCache>
                <c:formatCode>[$-409]d\-mmm\-yy;@</c:formatCode>
                <c:ptCount val="113"/>
                <c:pt idx="0">
                  <c:v>42523</c:v>
                </c:pt>
                <c:pt idx="1">
                  <c:v>42524</c:v>
                </c:pt>
                <c:pt idx="2">
                  <c:v>42525</c:v>
                </c:pt>
                <c:pt idx="3">
                  <c:v>42526</c:v>
                </c:pt>
                <c:pt idx="4">
                  <c:v>42527</c:v>
                </c:pt>
                <c:pt idx="5">
                  <c:v>42528</c:v>
                </c:pt>
                <c:pt idx="6">
                  <c:v>42529</c:v>
                </c:pt>
                <c:pt idx="7">
                  <c:v>42530</c:v>
                </c:pt>
                <c:pt idx="8">
                  <c:v>42531</c:v>
                </c:pt>
                <c:pt idx="9">
                  <c:v>42532</c:v>
                </c:pt>
                <c:pt idx="10">
                  <c:v>42533</c:v>
                </c:pt>
                <c:pt idx="11">
                  <c:v>42534</c:v>
                </c:pt>
                <c:pt idx="12">
                  <c:v>42535</c:v>
                </c:pt>
                <c:pt idx="13">
                  <c:v>42536</c:v>
                </c:pt>
                <c:pt idx="14">
                  <c:v>42537</c:v>
                </c:pt>
                <c:pt idx="15">
                  <c:v>42538</c:v>
                </c:pt>
                <c:pt idx="16">
                  <c:v>42539</c:v>
                </c:pt>
                <c:pt idx="17">
                  <c:v>42540</c:v>
                </c:pt>
                <c:pt idx="18">
                  <c:v>42541</c:v>
                </c:pt>
                <c:pt idx="19">
                  <c:v>42542</c:v>
                </c:pt>
                <c:pt idx="20">
                  <c:v>42543</c:v>
                </c:pt>
                <c:pt idx="21">
                  <c:v>42544</c:v>
                </c:pt>
                <c:pt idx="22">
                  <c:v>42545</c:v>
                </c:pt>
                <c:pt idx="23">
                  <c:v>42546</c:v>
                </c:pt>
                <c:pt idx="24">
                  <c:v>42547</c:v>
                </c:pt>
                <c:pt idx="25">
                  <c:v>42548</c:v>
                </c:pt>
                <c:pt idx="26">
                  <c:v>42549</c:v>
                </c:pt>
                <c:pt idx="27">
                  <c:v>42550</c:v>
                </c:pt>
                <c:pt idx="28">
                  <c:v>42551</c:v>
                </c:pt>
                <c:pt idx="29">
                  <c:v>42552</c:v>
                </c:pt>
                <c:pt idx="30">
                  <c:v>42553</c:v>
                </c:pt>
                <c:pt idx="31">
                  <c:v>42554</c:v>
                </c:pt>
                <c:pt idx="32">
                  <c:v>42555</c:v>
                </c:pt>
                <c:pt idx="33">
                  <c:v>42556</c:v>
                </c:pt>
                <c:pt idx="34">
                  <c:v>42557</c:v>
                </c:pt>
                <c:pt idx="35">
                  <c:v>42558</c:v>
                </c:pt>
                <c:pt idx="36">
                  <c:v>42559</c:v>
                </c:pt>
                <c:pt idx="37">
                  <c:v>42560</c:v>
                </c:pt>
                <c:pt idx="38">
                  <c:v>42561</c:v>
                </c:pt>
                <c:pt idx="39">
                  <c:v>42562</c:v>
                </c:pt>
                <c:pt idx="40">
                  <c:v>42563</c:v>
                </c:pt>
                <c:pt idx="41">
                  <c:v>42564</c:v>
                </c:pt>
                <c:pt idx="42">
                  <c:v>42565</c:v>
                </c:pt>
                <c:pt idx="43">
                  <c:v>42566</c:v>
                </c:pt>
                <c:pt idx="44">
                  <c:v>42567</c:v>
                </c:pt>
                <c:pt idx="45">
                  <c:v>42568</c:v>
                </c:pt>
                <c:pt idx="46">
                  <c:v>42569</c:v>
                </c:pt>
                <c:pt idx="47">
                  <c:v>42570</c:v>
                </c:pt>
                <c:pt idx="48">
                  <c:v>42571</c:v>
                </c:pt>
                <c:pt idx="49">
                  <c:v>42572</c:v>
                </c:pt>
                <c:pt idx="50">
                  <c:v>42573</c:v>
                </c:pt>
                <c:pt idx="51">
                  <c:v>42574</c:v>
                </c:pt>
                <c:pt idx="52">
                  <c:v>42575</c:v>
                </c:pt>
                <c:pt idx="53">
                  <c:v>42576</c:v>
                </c:pt>
                <c:pt idx="54">
                  <c:v>42577</c:v>
                </c:pt>
                <c:pt idx="55">
                  <c:v>42578</c:v>
                </c:pt>
                <c:pt idx="56">
                  <c:v>42579</c:v>
                </c:pt>
                <c:pt idx="57">
                  <c:v>42580</c:v>
                </c:pt>
                <c:pt idx="58">
                  <c:v>42581</c:v>
                </c:pt>
                <c:pt idx="59">
                  <c:v>42582</c:v>
                </c:pt>
                <c:pt idx="60">
                  <c:v>42583</c:v>
                </c:pt>
                <c:pt idx="61">
                  <c:v>42584</c:v>
                </c:pt>
                <c:pt idx="62">
                  <c:v>42585</c:v>
                </c:pt>
                <c:pt idx="63">
                  <c:v>42586</c:v>
                </c:pt>
                <c:pt idx="64">
                  <c:v>42587</c:v>
                </c:pt>
                <c:pt idx="65">
                  <c:v>42588</c:v>
                </c:pt>
                <c:pt idx="66">
                  <c:v>42589</c:v>
                </c:pt>
                <c:pt idx="67">
                  <c:v>42590</c:v>
                </c:pt>
                <c:pt idx="68">
                  <c:v>42591</c:v>
                </c:pt>
                <c:pt idx="69">
                  <c:v>42592</c:v>
                </c:pt>
                <c:pt idx="70">
                  <c:v>42593</c:v>
                </c:pt>
                <c:pt idx="71">
                  <c:v>42594</c:v>
                </c:pt>
                <c:pt idx="72">
                  <c:v>42595</c:v>
                </c:pt>
                <c:pt idx="73">
                  <c:v>42596</c:v>
                </c:pt>
                <c:pt idx="74">
                  <c:v>42597</c:v>
                </c:pt>
                <c:pt idx="75">
                  <c:v>42598</c:v>
                </c:pt>
                <c:pt idx="76">
                  <c:v>42599</c:v>
                </c:pt>
                <c:pt idx="77">
                  <c:v>42600</c:v>
                </c:pt>
                <c:pt idx="78">
                  <c:v>42601</c:v>
                </c:pt>
                <c:pt idx="79">
                  <c:v>42602</c:v>
                </c:pt>
                <c:pt idx="80">
                  <c:v>42603</c:v>
                </c:pt>
                <c:pt idx="81">
                  <c:v>42604</c:v>
                </c:pt>
                <c:pt idx="82">
                  <c:v>42605</c:v>
                </c:pt>
                <c:pt idx="83">
                  <c:v>42606</c:v>
                </c:pt>
                <c:pt idx="84">
                  <c:v>42607</c:v>
                </c:pt>
                <c:pt idx="85">
                  <c:v>42608</c:v>
                </c:pt>
                <c:pt idx="86">
                  <c:v>42609</c:v>
                </c:pt>
                <c:pt idx="87">
                  <c:v>42610</c:v>
                </c:pt>
                <c:pt idx="88">
                  <c:v>42611</c:v>
                </c:pt>
                <c:pt idx="89">
                  <c:v>42612</c:v>
                </c:pt>
                <c:pt idx="90">
                  <c:v>42613</c:v>
                </c:pt>
                <c:pt idx="91">
                  <c:v>42614</c:v>
                </c:pt>
                <c:pt idx="92">
                  <c:v>42615</c:v>
                </c:pt>
                <c:pt idx="93">
                  <c:v>42616</c:v>
                </c:pt>
                <c:pt idx="94">
                  <c:v>42617</c:v>
                </c:pt>
                <c:pt idx="95">
                  <c:v>42618</c:v>
                </c:pt>
                <c:pt idx="96">
                  <c:v>42619</c:v>
                </c:pt>
                <c:pt idx="97">
                  <c:v>42620</c:v>
                </c:pt>
                <c:pt idx="98">
                  <c:v>42621</c:v>
                </c:pt>
                <c:pt idx="99">
                  <c:v>42622</c:v>
                </c:pt>
                <c:pt idx="100">
                  <c:v>42623</c:v>
                </c:pt>
                <c:pt idx="101">
                  <c:v>42624</c:v>
                </c:pt>
                <c:pt idx="102">
                  <c:v>42625</c:v>
                </c:pt>
                <c:pt idx="103">
                  <c:v>42626</c:v>
                </c:pt>
                <c:pt idx="104">
                  <c:v>42627</c:v>
                </c:pt>
                <c:pt idx="105">
                  <c:v>42628</c:v>
                </c:pt>
                <c:pt idx="106">
                  <c:v>42629</c:v>
                </c:pt>
                <c:pt idx="107">
                  <c:v>42630</c:v>
                </c:pt>
                <c:pt idx="108">
                  <c:v>42631</c:v>
                </c:pt>
                <c:pt idx="109">
                  <c:v>42632</c:v>
                </c:pt>
                <c:pt idx="110">
                  <c:v>42633</c:v>
                </c:pt>
                <c:pt idx="111">
                  <c:v>42634</c:v>
                </c:pt>
                <c:pt idx="112">
                  <c:v>42635</c:v>
                </c:pt>
              </c:numCache>
            </c:numRef>
          </c:cat>
          <c:val>
            <c:numRef>
              <c:f>WH_DO_NI_NA03!$H$2:$H$114</c:f>
              <c:numCache>
                <c:formatCode>0.0</c:formatCode>
                <c:ptCount val="113"/>
                <c:pt idx="1">
                  <c:v>7.9999999999991189</c:v>
                </c:pt>
                <c:pt idx="2">
                  <c:v>7.2000000000000952</c:v>
                </c:pt>
                <c:pt idx="3">
                  <c:v>9.6000000000007191</c:v>
                </c:pt>
                <c:pt idx="4">
                  <c:v>33.60000000000074</c:v>
                </c:pt>
                <c:pt idx="5">
                  <c:v>68.800000000000409</c:v>
                </c:pt>
                <c:pt idx="6">
                  <c:v>235.19999999999985</c:v>
                </c:pt>
                <c:pt idx="7">
                  <c:v>14.000000000000234</c:v>
                </c:pt>
                <c:pt idx="8">
                  <c:v>22.000000000000242</c:v>
                </c:pt>
                <c:pt idx="9">
                  <c:v>8.3999999999999631</c:v>
                </c:pt>
                <c:pt idx="10">
                  <c:v>7.599999999999163</c:v>
                </c:pt>
                <c:pt idx="11">
                  <c:v>8.3999999999999631</c:v>
                </c:pt>
                <c:pt idx="12">
                  <c:v>17.599999999999838</c:v>
                </c:pt>
                <c:pt idx="13">
                  <c:v>26.799999999999713</c:v>
                </c:pt>
                <c:pt idx="14">
                  <c:v>16.000000000000014</c:v>
                </c:pt>
                <c:pt idx="15">
                  <c:v>0.39999999999995595</c:v>
                </c:pt>
                <c:pt idx="16">
                  <c:v>1.5999999999998238</c:v>
                </c:pt>
                <c:pt idx="17">
                  <c:v>9.9999999999997868</c:v>
                </c:pt>
                <c:pt idx="18">
                  <c:v>17.199999999999882</c:v>
                </c:pt>
                <c:pt idx="19">
                  <c:v>7.6000000000000512</c:v>
                </c:pt>
                <c:pt idx="20">
                  <c:v>49.19999999999991</c:v>
                </c:pt>
                <c:pt idx="21">
                  <c:v>33.599999999999852</c:v>
                </c:pt>
                <c:pt idx="22">
                  <c:v>14.40000000000019</c:v>
                </c:pt>
                <c:pt idx="23">
                  <c:v>9.9999999999997868</c:v>
                </c:pt>
                <c:pt idx="24">
                  <c:v>9.1999999999998749</c:v>
                </c:pt>
                <c:pt idx="25">
                  <c:v>4.7999999999994714</c:v>
                </c:pt>
                <c:pt idx="26">
                  <c:v>7.2000000000000952</c:v>
                </c:pt>
                <c:pt idx="27">
                  <c:v>6.8000000000001393</c:v>
                </c:pt>
                <c:pt idx="28">
                  <c:v>9.1999999999998749</c:v>
                </c:pt>
                <c:pt idx="29">
                  <c:v>6.4000000000001833</c:v>
                </c:pt>
                <c:pt idx="30">
                  <c:v>4.8000000000003595</c:v>
                </c:pt>
                <c:pt idx="31">
                  <c:v>3.5999999999996035</c:v>
                </c:pt>
                <c:pt idx="32">
                  <c:v>2.4000000000006239</c:v>
                </c:pt>
                <c:pt idx="33">
                  <c:v>3.9999999999995595</c:v>
                </c:pt>
                <c:pt idx="34">
                  <c:v>7.2000000000000952</c:v>
                </c:pt>
                <c:pt idx="35">
                  <c:v>1.5999999999998238</c:v>
                </c:pt>
                <c:pt idx="36">
                  <c:v>3.2000000000005357</c:v>
                </c:pt>
                <c:pt idx="37">
                  <c:v>3.1999999999996476</c:v>
                </c:pt>
                <c:pt idx="38">
                  <c:v>8.799999999999919</c:v>
                </c:pt>
                <c:pt idx="39">
                  <c:v>125.60000000000038</c:v>
                </c:pt>
                <c:pt idx="40">
                  <c:v>69.199999999999477</c:v>
                </c:pt>
                <c:pt idx="41">
                  <c:v>28.799999999999493</c:v>
                </c:pt>
                <c:pt idx="42">
                  <c:v>16.39999999999997</c:v>
                </c:pt>
                <c:pt idx="43">
                  <c:v>17.600000000000726</c:v>
                </c:pt>
                <c:pt idx="44">
                  <c:v>7.6000000000000512</c:v>
                </c:pt>
                <c:pt idx="45">
                  <c:v>8.799999999999919</c:v>
                </c:pt>
                <c:pt idx="46">
                  <c:v>7.6000000000000512</c:v>
                </c:pt>
                <c:pt idx="47">
                  <c:v>4.7999999999994714</c:v>
                </c:pt>
                <c:pt idx="48">
                  <c:v>2.7999999999996916</c:v>
                </c:pt>
                <c:pt idx="49">
                  <c:v>9.9999999999997868</c:v>
                </c:pt>
                <c:pt idx="50">
                  <c:v>25.999999999999801</c:v>
                </c:pt>
                <c:pt idx="51">
                  <c:v>69.200000000000372</c:v>
                </c:pt>
                <c:pt idx="52">
                  <c:v>182.79999999999941</c:v>
                </c:pt>
                <c:pt idx="53">
                  <c:v>28.400000000000425</c:v>
                </c:pt>
                <c:pt idx="54">
                  <c:v>17.599999999999838</c:v>
                </c:pt>
                <c:pt idx="55">
                  <c:v>15.600000000000058</c:v>
                </c:pt>
                <c:pt idx="56">
                  <c:v>12.800000000000367</c:v>
                </c:pt>
                <c:pt idx="57">
                  <c:v>9.1999999999998749</c:v>
                </c:pt>
                <c:pt idx="58">
                  <c:v>7.2000000000000952</c:v>
                </c:pt>
                <c:pt idx="59">
                  <c:v>32.000000000000028</c:v>
                </c:pt>
                <c:pt idx="60">
                  <c:v>27.199999999999669</c:v>
                </c:pt>
                <c:pt idx="61">
                  <c:v>2.4000000000006239</c:v>
                </c:pt>
                <c:pt idx="62">
                  <c:v>0</c:v>
                </c:pt>
                <c:pt idx="63">
                  <c:v>0</c:v>
                </c:pt>
                <c:pt idx="64">
                  <c:v>233.99999999999977</c:v>
                </c:pt>
                <c:pt idx="65">
                  <c:v>20.800000000000374</c:v>
                </c:pt>
                <c:pt idx="66">
                  <c:v>12.800000000000367</c:v>
                </c:pt>
                <c:pt idx="67">
                  <c:v>181.20000000000047</c:v>
                </c:pt>
                <c:pt idx="68">
                  <c:v>133.60000000000039</c:v>
                </c:pt>
                <c:pt idx="69">
                  <c:v>102.40000000000026</c:v>
                </c:pt>
                <c:pt idx="70">
                  <c:v>180.50000000000011</c:v>
                </c:pt>
                <c:pt idx="71">
                  <c:v>285.50000000000074</c:v>
                </c:pt>
                <c:pt idx="72">
                  <c:v>210.0000000000002</c:v>
                </c:pt>
                <c:pt idx="73">
                  <c:v>253.33333333333357</c:v>
                </c:pt>
                <c:pt idx="74">
                  <c:v>268.00000000000011</c:v>
                </c:pt>
                <c:pt idx="75">
                  <c:v>317.99999999999903</c:v>
                </c:pt>
                <c:pt idx="76">
                  <c:v>132.66666666666538</c:v>
                </c:pt>
                <c:pt idx="77">
                  <c:v>130.66666666666708</c:v>
                </c:pt>
                <c:pt idx="78">
                  <c:v>236.66666666666725</c:v>
                </c:pt>
                <c:pt idx="79">
                  <c:v>154.66666666666592</c:v>
                </c:pt>
                <c:pt idx="80">
                  <c:v>126.00000000000034</c:v>
                </c:pt>
                <c:pt idx="81">
                  <c:v>97.599999999999909</c:v>
                </c:pt>
                <c:pt idx="82">
                  <c:v>95.600000000000136</c:v>
                </c:pt>
                <c:pt idx="83">
                  <c:v>98.399999999999821</c:v>
                </c:pt>
                <c:pt idx="84">
                  <c:v>89.999999999999858</c:v>
                </c:pt>
                <c:pt idx="85">
                  <c:v>266.79999999999995</c:v>
                </c:pt>
                <c:pt idx="86">
                  <c:v>367.99999999999943</c:v>
                </c:pt>
                <c:pt idx="87">
                  <c:v>214.00000000000085</c:v>
                </c:pt>
                <c:pt idx="88">
                  <c:v>153.00000000000091</c:v>
                </c:pt>
                <c:pt idx="89">
                  <c:v>290.99999999999903</c:v>
                </c:pt>
                <c:pt idx="90">
                  <c:v>170.00000000000125</c:v>
                </c:pt>
                <c:pt idx="91">
                  <c:v>242</c:v>
                </c:pt>
                <c:pt idx="92">
                  <c:v>195.00000000000074</c:v>
                </c:pt>
                <c:pt idx="93">
                  <c:v>218.00000000000043</c:v>
                </c:pt>
                <c:pt idx="94">
                  <c:v>137.19999999999999</c:v>
                </c:pt>
                <c:pt idx="95">
                  <c:v>70.400000000000233</c:v>
                </c:pt>
                <c:pt idx="96">
                  <c:v>91.199999999999733</c:v>
                </c:pt>
                <c:pt idx="97">
                  <c:v>54.400000000000226</c:v>
                </c:pt>
                <c:pt idx="98">
                  <c:v>50.799999999999734</c:v>
                </c:pt>
                <c:pt idx="99">
                  <c:v>67.200000000000585</c:v>
                </c:pt>
                <c:pt idx="100">
                  <c:v>86.400000000000261</c:v>
                </c:pt>
                <c:pt idx="101">
                  <c:v>118.00000000000033</c:v>
                </c:pt>
                <c:pt idx="102">
                  <c:v>85.600000000000335</c:v>
                </c:pt>
                <c:pt idx="103">
                  <c:v>75.999999999999631</c:v>
                </c:pt>
                <c:pt idx="104">
                  <c:v>56.400000000000006</c:v>
                </c:pt>
                <c:pt idx="105">
                  <c:v>68.399999999999579</c:v>
                </c:pt>
                <c:pt idx="106">
                  <c:v>111.60000000000014</c:v>
                </c:pt>
                <c:pt idx="107">
                  <c:v>108.80000000000045</c:v>
                </c:pt>
                <c:pt idx="108">
                  <c:v>66.399999999999793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1F-4C5F-A1F6-171385F08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637312"/>
        <c:axId val="524639232"/>
      </c:lineChart>
      <c:dateAx>
        <c:axId val="524637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overlay val="0"/>
        </c:title>
        <c:numFmt formatCode="[$-409]d\-mmm\-yy;@" sourceLinked="1"/>
        <c:majorTickMark val="out"/>
        <c:minorTickMark val="none"/>
        <c:tickLblPos val="nextTo"/>
        <c:crossAx val="524639232"/>
        <c:crosses val="autoZero"/>
        <c:auto val="1"/>
        <c:lblOffset val="100"/>
        <c:baseTimeUnit val="days"/>
        <c:majorUnit val="7"/>
        <c:majorTimeUnit val="days"/>
      </c:dateAx>
      <c:valAx>
        <c:axId val="5246392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TSS( mg/L)</a:t>
                </a:r>
              </a:p>
            </c:rich>
          </c:tx>
          <c:layout>
            <c:manualLayout>
              <c:xMode val="edge"/>
              <c:yMode val="edge"/>
              <c:x val="3.4568846807881408E-2"/>
              <c:y val="0.2045930398596548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524637312"/>
        <c:crosses val="autoZero"/>
        <c:crossBetween val="between"/>
      </c:valAx>
      <c:valAx>
        <c:axId val="52464960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Daily Accumulation Rainfall (mm)</a:t>
                </a:r>
              </a:p>
            </c:rich>
          </c:tx>
          <c:layout>
            <c:manualLayout>
              <c:xMode val="edge"/>
              <c:yMode val="edge"/>
              <c:x val="0.93076053103397272"/>
              <c:y val="0.147717895366706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524651520"/>
        <c:crosses val="max"/>
        <c:crossBetween val="between"/>
      </c:valAx>
      <c:dateAx>
        <c:axId val="524651520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524649600"/>
        <c:crosses val="autoZero"/>
        <c:auto val="1"/>
        <c:lblOffset val="100"/>
        <c:baseTimeUnit val="days"/>
      </c:date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Flow versus TSS at </a:t>
            </a:r>
            <a:r>
              <a:rPr lang="en-CA" sz="1800" b="1" i="0" baseline="0">
                <a:effectLst/>
              </a:rPr>
              <a:t>WH_DO_NI_VI02</a:t>
            </a: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WH_DO_NI_VI02!$C$1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WH_DO_NI_VI02!$A$2:$A$114</c:f>
              <c:numCache>
                <c:formatCode>[$-409]d\-mmm\-yy;@</c:formatCode>
                <c:ptCount val="113"/>
                <c:pt idx="0">
                  <c:v>42523</c:v>
                </c:pt>
                <c:pt idx="1">
                  <c:v>42524</c:v>
                </c:pt>
                <c:pt idx="2">
                  <c:v>42525</c:v>
                </c:pt>
                <c:pt idx="3">
                  <c:v>42526</c:v>
                </c:pt>
                <c:pt idx="4">
                  <c:v>42527</c:v>
                </c:pt>
                <c:pt idx="5">
                  <c:v>42528</c:v>
                </c:pt>
                <c:pt idx="6">
                  <c:v>42529</c:v>
                </c:pt>
                <c:pt idx="7">
                  <c:v>42530</c:v>
                </c:pt>
                <c:pt idx="8">
                  <c:v>42531</c:v>
                </c:pt>
                <c:pt idx="9">
                  <c:v>42532</c:v>
                </c:pt>
                <c:pt idx="10">
                  <c:v>42533</c:v>
                </c:pt>
                <c:pt idx="11">
                  <c:v>42534</c:v>
                </c:pt>
                <c:pt idx="12">
                  <c:v>42535</c:v>
                </c:pt>
                <c:pt idx="13">
                  <c:v>42536</c:v>
                </c:pt>
                <c:pt idx="14">
                  <c:v>42537</c:v>
                </c:pt>
                <c:pt idx="15">
                  <c:v>42538</c:v>
                </c:pt>
                <c:pt idx="16">
                  <c:v>42539</c:v>
                </c:pt>
                <c:pt idx="17">
                  <c:v>42540</c:v>
                </c:pt>
                <c:pt idx="18">
                  <c:v>42541</c:v>
                </c:pt>
                <c:pt idx="19">
                  <c:v>42542</c:v>
                </c:pt>
                <c:pt idx="20">
                  <c:v>42543</c:v>
                </c:pt>
                <c:pt idx="21">
                  <c:v>42544</c:v>
                </c:pt>
                <c:pt idx="22">
                  <c:v>42545</c:v>
                </c:pt>
                <c:pt idx="23">
                  <c:v>42546</c:v>
                </c:pt>
                <c:pt idx="24">
                  <c:v>42547</c:v>
                </c:pt>
                <c:pt idx="25">
                  <c:v>42548</c:v>
                </c:pt>
                <c:pt idx="26">
                  <c:v>42549</c:v>
                </c:pt>
                <c:pt idx="27">
                  <c:v>42550</c:v>
                </c:pt>
                <c:pt idx="28">
                  <c:v>42551</c:v>
                </c:pt>
                <c:pt idx="29">
                  <c:v>42552</c:v>
                </c:pt>
                <c:pt idx="30">
                  <c:v>42553</c:v>
                </c:pt>
                <c:pt idx="31">
                  <c:v>42554</c:v>
                </c:pt>
                <c:pt idx="32">
                  <c:v>42555</c:v>
                </c:pt>
                <c:pt idx="33">
                  <c:v>42556</c:v>
                </c:pt>
                <c:pt idx="34">
                  <c:v>42557</c:v>
                </c:pt>
                <c:pt idx="35">
                  <c:v>42558</c:v>
                </c:pt>
                <c:pt idx="36">
                  <c:v>42559</c:v>
                </c:pt>
                <c:pt idx="37">
                  <c:v>42560</c:v>
                </c:pt>
                <c:pt idx="38">
                  <c:v>42561</c:v>
                </c:pt>
                <c:pt idx="39">
                  <c:v>42562</c:v>
                </c:pt>
                <c:pt idx="40">
                  <c:v>42563</c:v>
                </c:pt>
                <c:pt idx="41">
                  <c:v>42564</c:v>
                </c:pt>
                <c:pt idx="42">
                  <c:v>42565</c:v>
                </c:pt>
                <c:pt idx="43">
                  <c:v>42566</c:v>
                </c:pt>
                <c:pt idx="44">
                  <c:v>42567</c:v>
                </c:pt>
                <c:pt idx="45">
                  <c:v>42568</c:v>
                </c:pt>
                <c:pt idx="46">
                  <c:v>42569</c:v>
                </c:pt>
                <c:pt idx="47">
                  <c:v>42570</c:v>
                </c:pt>
                <c:pt idx="48">
                  <c:v>42571</c:v>
                </c:pt>
                <c:pt idx="49">
                  <c:v>42572</c:v>
                </c:pt>
                <c:pt idx="50">
                  <c:v>42573</c:v>
                </c:pt>
                <c:pt idx="51">
                  <c:v>42574</c:v>
                </c:pt>
                <c:pt idx="52">
                  <c:v>42575</c:v>
                </c:pt>
                <c:pt idx="53">
                  <c:v>42576</c:v>
                </c:pt>
                <c:pt idx="54">
                  <c:v>42577</c:v>
                </c:pt>
                <c:pt idx="55">
                  <c:v>42578</c:v>
                </c:pt>
                <c:pt idx="56">
                  <c:v>42579</c:v>
                </c:pt>
                <c:pt idx="57">
                  <c:v>42580</c:v>
                </c:pt>
                <c:pt idx="58">
                  <c:v>42581</c:v>
                </c:pt>
                <c:pt idx="59">
                  <c:v>42582</c:v>
                </c:pt>
                <c:pt idx="60">
                  <c:v>42583</c:v>
                </c:pt>
                <c:pt idx="61">
                  <c:v>42584</c:v>
                </c:pt>
                <c:pt idx="62">
                  <c:v>42585</c:v>
                </c:pt>
                <c:pt idx="63">
                  <c:v>42586</c:v>
                </c:pt>
                <c:pt idx="64">
                  <c:v>42587</c:v>
                </c:pt>
                <c:pt idx="65">
                  <c:v>42588</c:v>
                </c:pt>
                <c:pt idx="66">
                  <c:v>42589</c:v>
                </c:pt>
                <c:pt idx="67">
                  <c:v>42590</c:v>
                </c:pt>
                <c:pt idx="68">
                  <c:v>42591</c:v>
                </c:pt>
                <c:pt idx="69">
                  <c:v>42592</c:v>
                </c:pt>
                <c:pt idx="70">
                  <c:v>42593</c:v>
                </c:pt>
                <c:pt idx="71">
                  <c:v>42594</c:v>
                </c:pt>
                <c:pt idx="72">
                  <c:v>42595</c:v>
                </c:pt>
                <c:pt idx="73">
                  <c:v>42596</c:v>
                </c:pt>
                <c:pt idx="74">
                  <c:v>42597</c:v>
                </c:pt>
                <c:pt idx="75">
                  <c:v>42598</c:v>
                </c:pt>
                <c:pt idx="76">
                  <c:v>42599</c:v>
                </c:pt>
                <c:pt idx="77">
                  <c:v>42600</c:v>
                </c:pt>
                <c:pt idx="78">
                  <c:v>42601</c:v>
                </c:pt>
                <c:pt idx="79">
                  <c:v>42602</c:v>
                </c:pt>
                <c:pt idx="80">
                  <c:v>42603</c:v>
                </c:pt>
                <c:pt idx="81">
                  <c:v>42604</c:v>
                </c:pt>
                <c:pt idx="82">
                  <c:v>42605</c:v>
                </c:pt>
                <c:pt idx="83">
                  <c:v>42606</c:v>
                </c:pt>
                <c:pt idx="84">
                  <c:v>42607</c:v>
                </c:pt>
                <c:pt idx="85">
                  <c:v>42608</c:v>
                </c:pt>
                <c:pt idx="86">
                  <c:v>42609</c:v>
                </c:pt>
                <c:pt idx="87">
                  <c:v>42610</c:v>
                </c:pt>
                <c:pt idx="88">
                  <c:v>42611</c:v>
                </c:pt>
                <c:pt idx="89">
                  <c:v>42612</c:v>
                </c:pt>
                <c:pt idx="90">
                  <c:v>42613</c:v>
                </c:pt>
                <c:pt idx="91">
                  <c:v>42614</c:v>
                </c:pt>
                <c:pt idx="92">
                  <c:v>42615</c:v>
                </c:pt>
                <c:pt idx="93">
                  <c:v>42616</c:v>
                </c:pt>
                <c:pt idx="94">
                  <c:v>42617</c:v>
                </c:pt>
                <c:pt idx="95">
                  <c:v>42618</c:v>
                </c:pt>
                <c:pt idx="96">
                  <c:v>42619</c:v>
                </c:pt>
                <c:pt idx="97">
                  <c:v>42620</c:v>
                </c:pt>
                <c:pt idx="98">
                  <c:v>42621</c:v>
                </c:pt>
                <c:pt idx="99">
                  <c:v>42622</c:v>
                </c:pt>
                <c:pt idx="100">
                  <c:v>42623</c:v>
                </c:pt>
                <c:pt idx="101">
                  <c:v>42624</c:v>
                </c:pt>
                <c:pt idx="102">
                  <c:v>42625</c:v>
                </c:pt>
                <c:pt idx="103">
                  <c:v>42626</c:v>
                </c:pt>
                <c:pt idx="104">
                  <c:v>42627</c:v>
                </c:pt>
                <c:pt idx="105">
                  <c:v>42628</c:v>
                </c:pt>
                <c:pt idx="106">
                  <c:v>42629</c:v>
                </c:pt>
                <c:pt idx="107">
                  <c:v>42630</c:v>
                </c:pt>
                <c:pt idx="108">
                  <c:v>42631</c:v>
                </c:pt>
                <c:pt idx="109">
                  <c:v>42632</c:v>
                </c:pt>
                <c:pt idx="110">
                  <c:v>42633</c:v>
                </c:pt>
                <c:pt idx="111">
                  <c:v>42634</c:v>
                </c:pt>
                <c:pt idx="112">
                  <c:v>42635</c:v>
                </c:pt>
              </c:numCache>
            </c:numRef>
          </c:cat>
          <c:val>
            <c:numRef>
              <c:f>WH_DO_NI_VI02!$C$2:$C$114</c:f>
              <c:numCache>
                <c:formatCode>0.00</c:formatCode>
                <c:ptCount val="113"/>
                <c:pt idx="0">
                  <c:v>0.37184042783612209</c:v>
                </c:pt>
                <c:pt idx="1">
                  <c:v>0.35695304230065744</c:v>
                </c:pt>
                <c:pt idx="2">
                  <c:v>0.31254219045312609</c:v>
                </c:pt>
                <c:pt idx="3">
                  <c:v>0.28899808971425262</c:v>
                </c:pt>
                <c:pt idx="4">
                  <c:v>0.32291610098626433</c:v>
                </c:pt>
                <c:pt idx="5">
                  <c:v>0.48647909916911952</c:v>
                </c:pt>
                <c:pt idx="6">
                  <c:v>0.58058951752193744</c:v>
                </c:pt>
                <c:pt idx="7">
                  <c:v>0.48487848599938671</c:v>
                </c:pt>
                <c:pt idx="8">
                  <c:v>0.42187637154829211</c:v>
                </c:pt>
                <c:pt idx="9">
                  <c:v>0.37774727999646246</c:v>
                </c:pt>
                <c:pt idx="10">
                  <c:v>0.34554970645901895</c:v>
                </c:pt>
                <c:pt idx="11">
                  <c:v>0.31069802827064458</c:v>
                </c:pt>
                <c:pt idx="12">
                  <c:v>0.36485776194483049</c:v>
                </c:pt>
                <c:pt idx="13">
                  <c:v>0.43767369192785649</c:v>
                </c:pt>
                <c:pt idx="14">
                  <c:v>0.38835034790901801</c:v>
                </c:pt>
                <c:pt idx="15">
                  <c:v>0.34439735338706384</c:v>
                </c:pt>
                <c:pt idx="16">
                  <c:v>0.32639895730941854</c:v>
                </c:pt>
                <c:pt idx="17">
                  <c:v>0.30106420785823712</c:v>
                </c:pt>
                <c:pt idx="18">
                  <c:v>0.29967611231552249</c:v>
                </c:pt>
                <c:pt idx="19">
                  <c:v>0.28556718234968231</c:v>
                </c:pt>
                <c:pt idx="20">
                  <c:v>0.26210704732642937</c:v>
                </c:pt>
                <c:pt idx="21">
                  <c:v>0.24723188252543007</c:v>
                </c:pt>
                <c:pt idx="22">
                  <c:v>0.24985404531300462</c:v>
                </c:pt>
                <c:pt idx="23">
                  <c:v>0.21738935220666902</c:v>
                </c:pt>
                <c:pt idx="24">
                  <c:v>0.2056706122860211</c:v>
                </c:pt>
                <c:pt idx="25">
                  <c:v>0.17858403494747246</c:v>
                </c:pt>
                <c:pt idx="26">
                  <c:v>0.16145369886117042</c:v>
                </c:pt>
                <c:pt idx="27">
                  <c:v>0.14903659363650401</c:v>
                </c:pt>
                <c:pt idx="28">
                  <c:v>0.17670108039101504</c:v>
                </c:pt>
                <c:pt idx="29">
                  <c:v>0.16104034467479203</c:v>
                </c:pt>
                <c:pt idx="30">
                  <c:v>0.16688379360793662</c:v>
                </c:pt>
                <c:pt idx="31">
                  <c:v>0.13726521478511311</c:v>
                </c:pt>
                <c:pt idx="32">
                  <c:v>0.21832926124995553</c:v>
                </c:pt>
                <c:pt idx="33">
                  <c:v>0.18362573109313826</c:v>
                </c:pt>
                <c:pt idx="34">
                  <c:v>0.20446591945648276</c:v>
                </c:pt>
                <c:pt idx="35">
                  <c:v>0.22726646404534656</c:v>
                </c:pt>
                <c:pt idx="36">
                  <c:v>0.20217312337869164</c:v>
                </c:pt>
                <c:pt idx="37">
                  <c:v>0.1932982682696478</c:v>
                </c:pt>
                <c:pt idx="38">
                  <c:v>0.27051573037930737</c:v>
                </c:pt>
                <c:pt idx="39">
                  <c:v>0.46781146523761236</c:v>
                </c:pt>
                <c:pt idx="40">
                  <c:v>0.6712931838252536</c:v>
                </c:pt>
                <c:pt idx="41">
                  <c:v>0.65273107027551114</c:v>
                </c:pt>
                <c:pt idx="42">
                  <c:v>0.64426105850895643</c:v>
                </c:pt>
                <c:pt idx="43">
                  <c:v>0.63855972461746846</c:v>
                </c:pt>
                <c:pt idx="44">
                  <c:v>0.65824624529867182</c:v>
                </c:pt>
                <c:pt idx="45">
                  <c:v>0.70595488015784902</c:v>
                </c:pt>
                <c:pt idx="46">
                  <c:v>0.63127950071290984</c:v>
                </c:pt>
                <c:pt idx="47">
                  <c:v>0.56097928812460141</c:v>
                </c:pt>
                <c:pt idx="48">
                  <c:v>0.50712797924049002</c:v>
                </c:pt>
                <c:pt idx="49">
                  <c:v>0.49759143049384491</c:v>
                </c:pt>
                <c:pt idx="50">
                  <c:v>0.53905496603695024</c:v>
                </c:pt>
                <c:pt idx="51">
                  <c:v>0.73859474746357934</c:v>
                </c:pt>
                <c:pt idx="52">
                  <c:v>0.9390730113758643</c:v>
                </c:pt>
                <c:pt idx="53">
                  <c:v>0.86348607415361922</c:v>
                </c:pt>
                <c:pt idx="54">
                  <c:v>0.76947633330621745</c:v>
                </c:pt>
                <c:pt idx="55">
                  <c:v>0.70110145076697072</c:v>
                </c:pt>
                <c:pt idx="56">
                  <c:v>0.65805068067790851</c:v>
                </c:pt>
                <c:pt idx="57">
                  <c:v>0.64250491415547939</c:v>
                </c:pt>
                <c:pt idx="58">
                  <c:v>0.61202424735502525</c:v>
                </c:pt>
                <c:pt idx="59">
                  <c:v>0.57858172058914192</c:v>
                </c:pt>
                <c:pt idx="60">
                  <c:v>0.54244264941214226</c:v>
                </c:pt>
                <c:pt idx="61">
                  <c:v>0.52022779577418043</c:v>
                </c:pt>
                <c:pt idx="62">
                  <c:v>0.5206241041093933</c:v>
                </c:pt>
                <c:pt idx="63">
                  <c:v>0.51433927582280003</c:v>
                </c:pt>
                <c:pt idx="64">
                  <c:v>0.49210725619608248</c:v>
                </c:pt>
                <c:pt idx="65">
                  <c:v>0.47412128810549808</c:v>
                </c:pt>
                <c:pt idx="66">
                  <c:v>0.46396530539957831</c:v>
                </c:pt>
                <c:pt idx="67">
                  <c:v>0.45884541561938047</c:v>
                </c:pt>
                <c:pt idx="68">
                  <c:v>0.47089355776138558</c:v>
                </c:pt>
                <c:pt idx="69">
                  <c:v>0.44661586100721679</c:v>
                </c:pt>
                <c:pt idx="70">
                  <c:v>0.4347774739164027</c:v>
                </c:pt>
                <c:pt idx="71">
                  <c:v>0.42416565838469023</c:v>
                </c:pt>
                <c:pt idx="72">
                  <c:v>0.41168086521938968</c:v>
                </c:pt>
                <c:pt idx="73">
                  <c:v>0.39689743070321987</c:v>
                </c:pt>
                <c:pt idx="74">
                  <c:v>0.38856039870971876</c:v>
                </c:pt>
                <c:pt idx="75">
                  <c:v>0.37631622147449501</c:v>
                </c:pt>
                <c:pt idx="76">
                  <c:v>0.41712456936155906</c:v>
                </c:pt>
                <c:pt idx="77">
                  <c:v>0.44035710954119178</c:v>
                </c:pt>
                <c:pt idx="78">
                  <c:v>0.50693264912962899</c:v>
                </c:pt>
                <c:pt idx="79">
                  <c:v>0.60128355116524224</c:v>
                </c:pt>
                <c:pt idx="80">
                  <c:v>0.55935780407377655</c:v>
                </c:pt>
                <c:pt idx="81">
                  <c:v>0.54291560209380541</c:v>
                </c:pt>
                <c:pt idx="82">
                  <c:v>0.51207976669651056</c:v>
                </c:pt>
                <c:pt idx="83">
                  <c:v>0.4847760804075863</c:v>
                </c:pt>
                <c:pt idx="84">
                  <c:v>0.4827469425478681</c:v>
                </c:pt>
                <c:pt idx="85">
                  <c:v>0.58848682633515292</c:v>
                </c:pt>
                <c:pt idx="86">
                  <c:v>0.67728449916167</c:v>
                </c:pt>
                <c:pt idx="87">
                  <c:v>0.64431395088633237</c:v>
                </c:pt>
                <c:pt idx="88">
                  <c:v>0.62566428019170717</c:v>
                </c:pt>
                <c:pt idx="89">
                  <c:v>0.60826708559196097</c:v>
                </c:pt>
                <c:pt idx="90">
                  <c:v>0.58652247111348677</c:v>
                </c:pt>
                <c:pt idx="91">
                  <c:v>0.58294575352699551</c:v>
                </c:pt>
                <c:pt idx="92">
                  <c:v>0.61878887691889906</c:v>
                </c:pt>
                <c:pt idx="93">
                  <c:v>0.63831833142228422</c:v>
                </c:pt>
                <c:pt idx="94">
                  <c:v>0.58889403305800303</c:v>
                </c:pt>
                <c:pt idx="95">
                  <c:v>0.59979218494952902</c:v>
                </c:pt>
                <c:pt idx="96">
                  <c:v>0.59753926725900108</c:v>
                </c:pt>
                <c:pt idx="97">
                  <c:v>0.62676309281064879</c:v>
                </c:pt>
                <c:pt idx="98">
                  <c:v>0.61440414389636822</c:v>
                </c:pt>
                <c:pt idx="99">
                  <c:v>0.62251945988016155</c:v>
                </c:pt>
                <c:pt idx="100">
                  <c:v>0.60221054921748973</c:v>
                </c:pt>
                <c:pt idx="101">
                  <c:v>0.51858973728961943</c:v>
                </c:pt>
                <c:pt idx="102">
                  <c:v>0.57533797129585762</c:v>
                </c:pt>
                <c:pt idx="103">
                  <c:v>0.57097290391278066</c:v>
                </c:pt>
                <c:pt idx="104">
                  <c:v>0.54159480170146101</c:v>
                </c:pt>
                <c:pt idx="105">
                  <c:v>0.54055585502887449</c:v>
                </c:pt>
                <c:pt idx="106">
                  <c:v>0.55359892738573468</c:v>
                </c:pt>
                <c:pt idx="107">
                  <c:v>0.57159996595761597</c:v>
                </c:pt>
                <c:pt idx="108">
                  <c:v>0.56567790632429005</c:v>
                </c:pt>
                <c:pt idx="109">
                  <c:v>0.58358142806346158</c:v>
                </c:pt>
                <c:pt idx="110">
                  <c:v>0.51608921489678961</c:v>
                </c:pt>
                <c:pt idx="111">
                  <c:v>0.55456692072764424</c:v>
                </c:pt>
                <c:pt idx="112">
                  <c:v>0.5624503910707298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2E-43F7-A7D5-7EEF84477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379072"/>
        <c:axId val="463389440"/>
      </c:lineChart>
      <c:lineChart>
        <c:grouping val="standard"/>
        <c:varyColors val="0"/>
        <c:ser>
          <c:idx val="1"/>
          <c:order val="1"/>
          <c:tx>
            <c:strRef>
              <c:f>WH_DO_NI_VI02!$H$1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WH_DO_NI_VI02!$A$2:$A$114</c:f>
              <c:numCache>
                <c:formatCode>[$-409]d\-mmm\-yy;@</c:formatCode>
                <c:ptCount val="113"/>
                <c:pt idx="0">
                  <c:v>42523</c:v>
                </c:pt>
                <c:pt idx="1">
                  <c:v>42524</c:v>
                </c:pt>
                <c:pt idx="2">
                  <c:v>42525</c:v>
                </c:pt>
                <c:pt idx="3">
                  <c:v>42526</c:v>
                </c:pt>
                <c:pt idx="4">
                  <c:v>42527</c:v>
                </c:pt>
                <c:pt idx="5">
                  <c:v>42528</c:v>
                </c:pt>
                <c:pt idx="6">
                  <c:v>42529</c:v>
                </c:pt>
                <c:pt idx="7">
                  <c:v>42530</c:v>
                </c:pt>
                <c:pt idx="8">
                  <c:v>42531</c:v>
                </c:pt>
                <c:pt idx="9">
                  <c:v>42532</c:v>
                </c:pt>
                <c:pt idx="10">
                  <c:v>42533</c:v>
                </c:pt>
                <c:pt idx="11">
                  <c:v>42534</c:v>
                </c:pt>
                <c:pt idx="12">
                  <c:v>42535</c:v>
                </c:pt>
                <c:pt idx="13">
                  <c:v>42536</c:v>
                </c:pt>
                <c:pt idx="14">
                  <c:v>42537</c:v>
                </c:pt>
                <c:pt idx="15">
                  <c:v>42538</c:v>
                </c:pt>
                <c:pt idx="16">
                  <c:v>42539</c:v>
                </c:pt>
                <c:pt idx="17">
                  <c:v>42540</c:v>
                </c:pt>
                <c:pt idx="18">
                  <c:v>42541</c:v>
                </c:pt>
                <c:pt idx="19">
                  <c:v>42542</c:v>
                </c:pt>
                <c:pt idx="20">
                  <c:v>42543</c:v>
                </c:pt>
                <c:pt idx="21">
                  <c:v>42544</c:v>
                </c:pt>
                <c:pt idx="22">
                  <c:v>42545</c:v>
                </c:pt>
                <c:pt idx="23">
                  <c:v>42546</c:v>
                </c:pt>
                <c:pt idx="24">
                  <c:v>42547</c:v>
                </c:pt>
                <c:pt idx="25">
                  <c:v>42548</c:v>
                </c:pt>
                <c:pt idx="26">
                  <c:v>42549</c:v>
                </c:pt>
                <c:pt idx="27">
                  <c:v>42550</c:v>
                </c:pt>
                <c:pt idx="28">
                  <c:v>42551</c:v>
                </c:pt>
                <c:pt idx="29">
                  <c:v>42552</c:v>
                </c:pt>
                <c:pt idx="30">
                  <c:v>42553</c:v>
                </c:pt>
                <c:pt idx="31">
                  <c:v>42554</c:v>
                </c:pt>
                <c:pt idx="32">
                  <c:v>42555</c:v>
                </c:pt>
                <c:pt idx="33">
                  <c:v>42556</c:v>
                </c:pt>
                <c:pt idx="34">
                  <c:v>42557</c:v>
                </c:pt>
                <c:pt idx="35">
                  <c:v>42558</c:v>
                </c:pt>
                <c:pt idx="36">
                  <c:v>42559</c:v>
                </c:pt>
                <c:pt idx="37">
                  <c:v>42560</c:v>
                </c:pt>
                <c:pt idx="38">
                  <c:v>42561</c:v>
                </c:pt>
                <c:pt idx="39">
                  <c:v>42562</c:v>
                </c:pt>
                <c:pt idx="40">
                  <c:v>42563</c:v>
                </c:pt>
                <c:pt idx="41">
                  <c:v>42564</c:v>
                </c:pt>
                <c:pt idx="42">
                  <c:v>42565</c:v>
                </c:pt>
                <c:pt idx="43">
                  <c:v>42566</c:v>
                </c:pt>
                <c:pt idx="44">
                  <c:v>42567</c:v>
                </c:pt>
                <c:pt idx="45">
                  <c:v>42568</c:v>
                </c:pt>
                <c:pt idx="46">
                  <c:v>42569</c:v>
                </c:pt>
                <c:pt idx="47">
                  <c:v>42570</c:v>
                </c:pt>
                <c:pt idx="48">
                  <c:v>42571</c:v>
                </c:pt>
                <c:pt idx="49">
                  <c:v>42572</c:v>
                </c:pt>
                <c:pt idx="50">
                  <c:v>42573</c:v>
                </c:pt>
                <c:pt idx="51">
                  <c:v>42574</c:v>
                </c:pt>
                <c:pt idx="52">
                  <c:v>42575</c:v>
                </c:pt>
                <c:pt idx="53">
                  <c:v>42576</c:v>
                </c:pt>
                <c:pt idx="54">
                  <c:v>42577</c:v>
                </c:pt>
                <c:pt idx="55">
                  <c:v>42578</c:v>
                </c:pt>
                <c:pt idx="56">
                  <c:v>42579</c:v>
                </c:pt>
                <c:pt idx="57">
                  <c:v>42580</c:v>
                </c:pt>
                <c:pt idx="58">
                  <c:v>42581</c:v>
                </c:pt>
                <c:pt idx="59">
                  <c:v>42582</c:v>
                </c:pt>
                <c:pt idx="60">
                  <c:v>42583</c:v>
                </c:pt>
                <c:pt idx="61">
                  <c:v>42584</c:v>
                </c:pt>
                <c:pt idx="62">
                  <c:v>42585</c:v>
                </c:pt>
                <c:pt idx="63">
                  <c:v>42586</c:v>
                </c:pt>
                <c:pt idx="64">
                  <c:v>42587</c:v>
                </c:pt>
                <c:pt idx="65">
                  <c:v>42588</c:v>
                </c:pt>
                <c:pt idx="66">
                  <c:v>42589</c:v>
                </c:pt>
                <c:pt idx="67">
                  <c:v>42590</c:v>
                </c:pt>
                <c:pt idx="68">
                  <c:v>42591</c:v>
                </c:pt>
                <c:pt idx="69">
                  <c:v>42592</c:v>
                </c:pt>
                <c:pt idx="70">
                  <c:v>42593</c:v>
                </c:pt>
                <c:pt idx="71">
                  <c:v>42594</c:v>
                </c:pt>
                <c:pt idx="72">
                  <c:v>42595</c:v>
                </c:pt>
                <c:pt idx="73">
                  <c:v>42596</c:v>
                </c:pt>
                <c:pt idx="74">
                  <c:v>42597</c:v>
                </c:pt>
                <c:pt idx="75">
                  <c:v>42598</c:v>
                </c:pt>
                <c:pt idx="76">
                  <c:v>42599</c:v>
                </c:pt>
                <c:pt idx="77">
                  <c:v>42600</c:v>
                </c:pt>
                <c:pt idx="78">
                  <c:v>42601</c:v>
                </c:pt>
                <c:pt idx="79">
                  <c:v>42602</c:v>
                </c:pt>
                <c:pt idx="80">
                  <c:v>42603</c:v>
                </c:pt>
                <c:pt idx="81">
                  <c:v>42604</c:v>
                </c:pt>
                <c:pt idx="82">
                  <c:v>42605</c:v>
                </c:pt>
                <c:pt idx="83">
                  <c:v>42606</c:v>
                </c:pt>
                <c:pt idx="84">
                  <c:v>42607</c:v>
                </c:pt>
                <c:pt idx="85">
                  <c:v>42608</c:v>
                </c:pt>
                <c:pt idx="86">
                  <c:v>42609</c:v>
                </c:pt>
                <c:pt idx="87">
                  <c:v>42610</c:v>
                </c:pt>
                <c:pt idx="88">
                  <c:v>42611</c:v>
                </c:pt>
                <c:pt idx="89">
                  <c:v>42612</c:v>
                </c:pt>
                <c:pt idx="90">
                  <c:v>42613</c:v>
                </c:pt>
                <c:pt idx="91">
                  <c:v>42614</c:v>
                </c:pt>
                <c:pt idx="92">
                  <c:v>42615</c:v>
                </c:pt>
                <c:pt idx="93">
                  <c:v>42616</c:v>
                </c:pt>
                <c:pt idx="94">
                  <c:v>42617</c:v>
                </c:pt>
                <c:pt idx="95">
                  <c:v>42618</c:v>
                </c:pt>
                <c:pt idx="96">
                  <c:v>42619</c:v>
                </c:pt>
                <c:pt idx="97">
                  <c:v>42620</c:v>
                </c:pt>
                <c:pt idx="98">
                  <c:v>42621</c:v>
                </c:pt>
                <c:pt idx="99">
                  <c:v>42622</c:v>
                </c:pt>
                <c:pt idx="100">
                  <c:v>42623</c:v>
                </c:pt>
                <c:pt idx="101">
                  <c:v>42624</c:v>
                </c:pt>
                <c:pt idx="102">
                  <c:v>42625</c:v>
                </c:pt>
                <c:pt idx="103">
                  <c:v>42626</c:v>
                </c:pt>
                <c:pt idx="104">
                  <c:v>42627</c:v>
                </c:pt>
                <c:pt idx="105">
                  <c:v>42628</c:v>
                </c:pt>
                <c:pt idx="106">
                  <c:v>42629</c:v>
                </c:pt>
                <c:pt idx="107">
                  <c:v>42630</c:v>
                </c:pt>
                <c:pt idx="108">
                  <c:v>42631</c:v>
                </c:pt>
                <c:pt idx="109">
                  <c:v>42632</c:v>
                </c:pt>
                <c:pt idx="110">
                  <c:v>42633</c:v>
                </c:pt>
                <c:pt idx="111">
                  <c:v>42634</c:v>
                </c:pt>
                <c:pt idx="112">
                  <c:v>42635</c:v>
                </c:pt>
              </c:numCache>
            </c:numRef>
          </c:cat>
          <c:val>
            <c:numRef>
              <c:f>WH_DO_NI_VI02!$H$2:$H$114</c:f>
              <c:numCache>
                <c:formatCode>0.0</c:formatCode>
                <c:ptCount val="113"/>
                <c:pt idx="1">
                  <c:v>28.400000000000425</c:v>
                </c:pt>
                <c:pt idx="2">
                  <c:v>15.200000000000102</c:v>
                </c:pt>
                <c:pt idx="3">
                  <c:v>18.39999999999975</c:v>
                </c:pt>
                <c:pt idx="4">
                  <c:v>42.800000000000615</c:v>
                </c:pt>
                <c:pt idx="5">
                  <c:v>91.599999999999682</c:v>
                </c:pt>
                <c:pt idx="6">
                  <c:v>42.399999999999771</c:v>
                </c:pt>
                <c:pt idx="7">
                  <c:v>81.599999999999895</c:v>
                </c:pt>
                <c:pt idx="8">
                  <c:v>46.399999999999331</c:v>
                </c:pt>
                <c:pt idx="9">
                  <c:v>47.200000000000131</c:v>
                </c:pt>
                <c:pt idx="10">
                  <c:v>34.79999999999972</c:v>
                </c:pt>
                <c:pt idx="11">
                  <c:v>12.800000000000367</c:v>
                </c:pt>
                <c:pt idx="12">
                  <c:v>11.599999999999611</c:v>
                </c:pt>
                <c:pt idx="13">
                  <c:v>6.3999999999992951</c:v>
                </c:pt>
                <c:pt idx="14">
                  <c:v>9.1999999999998749</c:v>
                </c:pt>
                <c:pt idx="15">
                  <c:v>1.9999999999997797</c:v>
                </c:pt>
                <c:pt idx="16">
                  <c:v>38.800000000000168</c:v>
                </c:pt>
                <c:pt idx="17">
                  <c:v>13.59999999999939</c:v>
                </c:pt>
                <c:pt idx="18">
                  <c:v>139.99999999999969</c:v>
                </c:pt>
                <c:pt idx="19">
                  <c:v>26.399999999999757</c:v>
                </c:pt>
                <c:pt idx="20">
                  <c:v>16.39999999999997</c:v>
                </c:pt>
                <c:pt idx="21">
                  <c:v>2.0000000000006679</c:v>
                </c:pt>
                <c:pt idx="22">
                  <c:v>0.8</c:v>
                </c:pt>
                <c:pt idx="23">
                  <c:v>5.6000000000002714</c:v>
                </c:pt>
                <c:pt idx="24">
                  <c:v>12.800000000000367</c:v>
                </c:pt>
                <c:pt idx="25">
                  <c:v>9.9999999999997868</c:v>
                </c:pt>
                <c:pt idx="26">
                  <c:v>5.9999999999993392</c:v>
                </c:pt>
                <c:pt idx="27">
                  <c:v>4.7999999999994714</c:v>
                </c:pt>
                <c:pt idx="28">
                  <c:v>13.59999999999939</c:v>
                </c:pt>
                <c:pt idx="29">
                  <c:v>5.2000000000003155</c:v>
                </c:pt>
                <c:pt idx="30">
                  <c:v>2.7999999999996916</c:v>
                </c:pt>
                <c:pt idx="31">
                  <c:v>1.1999999999998678</c:v>
                </c:pt>
                <c:pt idx="32">
                  <c:v>7.2000000000000952</c:v>
                </c:pt>
                <c:pt idx="33">
                  <c:v>9.9999999999997868</c:v>
                </c:pt>
                <c:pt idx="34">
                  <c:v>6.8000000000001393</c:v>
                </c:pt>
                <c:pt idx="35">
                  <c:v>6.4000000000001833</c:v>
                </c:pt>
                <c:pt idx="36">
                  <c:v>6.4000000000001833</c:v>
                </c:pt>
                <c:pt idx="37">
                  <c:v>5.6000000000002714</c:v>
                </c:pt>
                <c:pt idx="38">
                  <c:v>4.8000000000003595</c:v>
                </c:pt>
                <c:pt idx="39">
                  <c:v>168.00000000000014</c:v>
                </c:pt>
                <c:pt idx="40">
                  <c:v>48.799999999999955</c:v>
                </c:pt>
                <c:pt idx="41">
                  <c:v>97.599999999999909</c:v>
                </c:pt>
                <c:pt idx="42">
                  <c:v>29.600000000000293</c:v>
                </c:pt>
                <c:pt idx="43">
                  <c:v>5.2000000000003155</c:v>
                </c:pt>
                <c:pt idx="44">
                  <c:v>11.200000000000543</c:v>
                </c:pt>
                <c:pt idx="45">
                  <c:v>24.000000000000316</c:v>
                </c:pt>
                <c:pt idx="46">
                  <c:v>240.80000000000013</c:v>
                </c:pt>
                <c:pt idx="47">
                  <c:v>34.800000000000608</c:v>
                </c:pt>
                <c:pt idx="48">
                  <c:v>17.999999999999794</c:v>
                </c:pt>
                <c:pt idx="49">
                  <c:v>259.42857142857076</c:v>
                </c:pt>
                <c:pt idx="50">
                  <c:v>102.79999999999933</c:v>
                </c:pt>
                <c:pt idx="51">
                  <c:v>122.40000000000073</c:v>
                </c:pt>
                <c:pt idx="52">
                  <c:v>223.60000000000025</c:v>
                </c:pt>
                <c:pt idx="53">
                  <c:v>70.800000000000196</c:v>
                </c:pt>
                <c:pt idx="54">
                  <c:v>33.199999999999896</c:v>
                </c:pt>
                <c:pt idx="55">
                  <c:v>63.600000000000101</c:v>
                </c:pt>
                <c:pt idx="56">
                  <c:v>61.599999999999433</c:v>
                </c:pt>
                <c:pt idx="57">
                  <c:v>32.000000000000028</c:v>
                </c:pt>
                <c:pt idx="58">
                  <c:v>17.600000000000726</c:v>
                </c:pt>
                <c:pt idx="59">
                  <c:v>6.8000000000001393</c:v>
                </c:pt>
                <c:pt idx="60">
                  <c:v>17.599999999999838</c:v>
                </c:pt>
                <c:pt idx="61">
                  <c:v>10.000000000000675</c:v>
                </c:pt>
                <c:pt idx="62">
                  <c:v>16.000000000000014</c:v>
                </c:pt>
                <c:pt idx="63">
                  <c:v>0.79999999999991189</c:v>
                </c:pt>
                <c:pt idx="64">
                  <c:v>9.1999999999998749</c:v>
                </c:pt>
                <c:pt idx="65">
                  <c:v>9.1999999999998749</c:v>
                </c:pt>
                <c:pt idx="66">
                  <c:v>8.0000000000000071</c:v>
                </c:pt>
                <c:pt idx="67">
                  <c:v>2.7999999999996916</c:v>
                </c:pt>
                <c:pt idx="68">
                  <c:v>9.6000000000007191</c:v>
                </c:pt>
                <c:pt idx="69">
                  <c:v>6.0000000000002274</c:v>
                </c:pt>
                <c:pt idx="70">
                  <c:v>9.2000000000007631</c:v>
                </c:pt>
                <c:pt idx="71">
                  <c:v>6.4000000000001833</c:v>
                </c:pt>
                <c:pt idx="72">
                  <c:v>13.200000000000323</c:v>
                </c:pt>
                <c:pt idx="73">
                  <c:v>6.0000000000002274</c:v>
                </c:pt>
                <c:pt idx="74">
                  <c:v>13.200000000000323</c:v>
                </c:pt>
                <c:pt idx="75">
                  <c:v>10.400000000000631</c:v>
                </c:pt>
                <c:pt idx="76">
                  <c:v>5.9999999999993392</c:v>
                </c:pt>
                <c:pt idx="77">
                  <c:v>7.2000000000000952</c:v>
                </c:pt>
                <c:pt idx="78">
                  <c:v>14.800000000000146</c:v>
                </c:pt>
                <c:pt idx="79">
                  <c:v>24.399999999999977</c:v>
                </c:pt>
                <c:pt idx="80">
                  <c:v>7.6000000000000512</c:v>
                </c:pt>
                <c:pt idx="81">
                  <c:v>5.5999999999993832</c:v>
                </c:pt>
                <c:pt idx="82">
                  <c:v>25.599999999999845</c:v>
                </c:pt>
                <c:pt idx="83">
                  <c:v>7.6000000000000512</c:v>
                </c:pt>
                <c:pt idx="84">
                  <c:v>9.5999999999998309</c:v>
                </c:pt>
                <c:pt idx="85">
                  <c:v>41.999999999999815</c:v>
                </c:pt>
                <c:pt idx="86">
                  <c:v>78.000000000000284</c:v>
                </c:pt>
                <c:pt idx="87">
                  <c:v>9.1999999999998749</c:v>
                </c:pt>
                <c:pt idx="88">
                  <c:v>2.3999999999997357</c:v>
                </c:pt>
                <c:pt idx="89">
                  <c:v>4.0000000000004476</c:v>
                </c:pt>
                <c:pt idx="90">
                  <c:v>0</c:v>
                </c:pt>
                <c:pt idx="91">
                  <c:v>1.9999999999997797</c:v>
                </c:pt>
                <c:pt idx="92">
                  <c:v>0</c:v>
                </c:pt>
                <c:pt idx="93">
                  <c:v>0.79999999999991189</c:v>
                </c:pt>
                <c:pt idx="94">
                  <c:v>0.79999999999991189</c:v>
                </c:pt>
                <c:pt idx="95">
                  <c:v>1.1999999999998678</c:v>
                </c:pt>
                <c:pt idx="96">
                  <c:v>2.3999999999997357</c:v>
                </c:pt>
                <c:pt idx="97">
                  <c:v>5.6000000000002714</c:v>
                </c:pt>
                <c:pt idx="98">
                  <c:v>1.5999999999998238</c:v>
                </c:pt>
                <c:pt idx="99">
                  <c:v>157.99999999999949</c:v>
                </c:pt>
                <c:pt idx="100">
                  <c:v>14.000000000000234</c:v>
                </c:pt>
                <c:pt idx="101">
                  <c:v>16.39999999999997</c:v>
                </c:pt>
                <c:pt idx="102">
                  <c:v>3.1999999999996476</c:v>
                </c:pt>
                <c:pt idx="103">
                  <c:v>1.1999999999998678</c:v>
                </c:pt>
                <c:pt idx="104">
                  <c:v>5.1999999999994273</c:v>
                </c:pt>
                <c:pt idx="105">
                  <c:v>9.5999999999998309</c:v>
                </c:pt>
                <c:pt idx="106">
                  <c:v>0.79999999999991189</c:v>
                </c:pt>
                <c:pt idx="107">
                  <c:v>1.9999999999997797</c:v>
                </c:pt>
                <c:pt idx="108">
                  <c:v>4.4000000000004036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2E-43F7-A7D5-7EEF84477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393536"/>
        <c:axId val="463391360"/>
      </c:lineChart>
      <c:dateAx>
        <c:axId val="463379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463389440"/>
        <c:crosses val="autoZero"/>
        <c:auto val="1"/>
        <c:lblOffset val="100"/>
        <c:baseTimeUnit val="days"/>
        <c:majorUnit val="7"/>
        <c:majorTimeUnit val="days"/>
      </c:dateAx>
      <c:valAx>
        <c:axId val="4633894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Flow (m3/s)</a:t>
                </a:r>
              </a:p>
            </c:rich>
          </c:tx>
          <c:layout>
            <c:manualLayout>
              <c:xMode val="edge"/>
              <c:yMode val="edge"/>
              <c:x val="3.0270599977819675E-2"/>
              <c:y val="0.19077611412563067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463379072"/>
        <c:crosses val="autoZero"/>
        <c:crossBetween val="between"/>
      </c:valAx>
      <c:valAx>
        <c:axId val="46339136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TSS</a:t>
                </a:r>
                <a:r>
                  <a:rPr lang="en-CA" baseline="0"/>
                  <a:t> (mg/L</a:t>
                </a:r>
                <a:r>
                  <a:rPr lang="en-CA"/>
                  <a:t>)</a:t>
                </a:r>
              </a:p>
            </c:rich>
          </c:tx>
          <c:layout>
            <c:manualLayout>
              <c:xMode val="edge"/>
              <c:yMode val="edge"/>
              <c:x val="0.93662907563491171"/>
              <c:y val="0.22316102974174859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463393536"/>
        <c:crosses val="max"/>
        <c:crossBetween val="between"/>
      </c:valAx>
      <c:dateAx>
        <c:axId val="463393536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463391360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Rain</a:t>
            </a:r>
            <a:r>
              <a:rPr lang="en-CA" baseline="0"/>
              <a:t> </a:t>
            </a:r>
            <a:r>
              <a:rPr lang="en-CA"/>
              <a:t>at </a:t>
            </a:r>
            <a:r>
              <a:rPr lang="en-CA" sz="1800" b="1" i="0" baseline="0">
                <a:effectLst/>
              </a:rPr>
              <a:t>WH_DO_NI_NA03</a:t>
            </a: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WH_DO_NI_NA03!$E$1</c:f>
              <c:strCache>
                <c:ptCount val="1"/>
                <c:pt idx="0">
                  <c:v>Rainfall (mm)</c:v>
                </c:pt>
              </c:strCache>
            </c:strRef>
          </c:tx>
          <c:spPr>
            <a:solidFill>
              <a:srgbClr val="0070C0"/>
            </a:solidFill>
            <a:ln w="19050">
              <a:solidFill>
                <a:srgbClr val="0070C0"/>
              </a:solidFill>
            </a:ln>
          </c:spPr>
          <c:invertIfNegative val="0"/>
          <c:cat>
            <c:numRef>
              <c:f>WH_DO_NI_NA03!$A$2:$A$114</c:f>
              <c:numCache>
                <c:formatCode>[$-409]d\-mmm\-yy;@</c:formatCode>
                <c:ptCount val="113"/>
                <c:pt idx="0">
                  <c:v>42523</c:v>
                </c:pt>
                <c:pt idx="1">
                  <c:v>42524</c:v>
                </c:pt>
                <c:pt idx="2">
                  <c:v>42525</c:v>
                </c:pt>
                <c:pt idx="3">
                  <c:v>42526</c:v>
                </c:pt>
                <c:pt idx="4">
                  <c:v>42527</c:v>
                </c:pt>
                <c:pt idx="5">
                  <c:v>42528</c:v>
                </c:pt>
                <c:pt idx="6">
                  <c:v>42529</c:v>
                </c:pt>
                <c:pt idx="7">
                  <c:v>42530</c:v>
                </c:pt>
                <c:pt idx="8">
                  <c:v>42531</c:v>
                </c:pt>
                <c:pt idx="9">
                  <c:v>42532</c:v>
                </c:pt>
                <c:pt idx="10">
                  <c:v>42533</c:v>
                </c:pt>
                <c:pt idx="11">
                  <c:v>42534</c:v>
                </c:pt>
                <c:pt idx="12">
                  <c:v>42535</c:v>
                </c:pt>
                <c:pt idx="13">
                  <c:v>42536</c:v>
                </c:pt>
                <c:pt idx="14">
                  <c:v>42537</c:v>
                </c:pt>
                <c:pt idx="15">
                  <c:v>42538</c:v>
                </c:pt>
                <c:pt idx="16">
                  <c:v>42539</c:v>
                </c:pt>
                <c:pt idx="17">
                  <c:v>42540</c:v>
                </c:pt>
                <c:pt idx="18">
                  <c:v>42541</c:v>
                </c:pt>
                <c:pt idx="19">
                  <c:v>42542</c:v>
                </c:pt>
                <c:pt idx="20">
                  <c:v>42543</c:v>
                </c:pt>
                <c:pt idx="21">
                  <c:v>42544</c:v>
                </c:pt>
                <c:pt idx="22">
                  <c:v>42545</c:v>
                </c:pt>
                <c:pt idx="23">
                  <c:v>42546</c:v>
                </c:pt>
                <c:pt idx="24">
                  <c:v>42547</c:v>
                </c:pt>
                <c:pt idx="25">
                  <c:v>42548</c:v>
                </c:pt>
                <c:pt idx="26">
                  <c:v>42549</c:v>
                </c:pt>
                <c:pt idx="27">
                  <c:v>42550</c:v>
                </c:pt>
                <c:pt idx="28">
                  <c:v>42551</c:v>
                </c:pt>
                <c:pt idx="29">
                  <c:v>42552</c:v>
                </c:pt>
                <c:pt idx="30">
                  <c:v>42553</c:v>
                </c:pt>
                <c:pt idx="31">
                  <c:v>42554</c:v>
                </c:pt>
                <c:pt idx="32">
                  <c:v>42555</c:v>
                </c:pt>
                <c:pt idx="33">
                  <c:v>42556</c:v>
                </c:pt>
                <c:pt idx="34">
                  <c:v>42557</c:v>
                </c:pt>
                <c:pt idx="35">
                  <c:v>42558</c:v>
                </c:pt>
                <c:pt idx="36">
                  <c:v>42559</c:v>
                </c:pt>
                <c:pt idx="37">
                  <c:v>42560</c:v>
                </c:pt>
                <c:pt idx="38">
                  <c:v>42561</c:v>
                </c:pt>
                <c:pt idx="39">
                  <c:v>42562</c:v>
                </c:pt>
                <c:pt idx="40">
                  <c:v>42563</c:v>
                </c:pt>
                <c:pt idx="41">
                  <c:v>42564</c:v>
                </c:pt>
                <c:pt idx="42">
                  <c:v>42565</c:v>
                </c:pt>
                <c:pt idx="43">
                  <c:v>42566</c:v>
                </c:pt>
                <c:pt idx="44">
                  <c:v>42567</c:v>
                </c:pt>
                <c:pt idx="45">
                  <c:v>42568</c:v>
                </c:pt>
                <c:pt idx="46">
                  <c:v>42569</c:v>
                </c:pt>
                <c:pt idx="47">
                  <c:v>42570</c:v>
                </c:pt>
                <c:pt idx="48">
                  <c:v>42571</c:v>
                </c:pt>
                <c:pt idx="49">
                  <c:v>42572</c:v>
                </c:pt>
                <c:pt idx="50">
                  <c:v>42573</c:v>
                </c:pt>
                <c:pt idx="51">
                  <c:v>42574</c:v>
                </c:pt>
                <c:pt idx="52">
                  <c:v>42575</c:v>
                </c:pt>
                <c:pt idx="53">
                  <c:v>42576</c:v>
                </c:pt>
                <c:pt idx="54">
                  <c:v>42577</c:v>
                </c:pt>
                <c:pt idx="55">
                  <c:v>42578</c:v>
                </c:pt>
                <c:pt idx="56">
                  <c:v>42579</c:v>
                </c:pt>
                <c:pt idx="57">
                  <c:v>42580</c:v>
                </c:pt>
                <c:pt idx="58">
                  <c:v>42581</c:v>
                </c:pt>
                <c:pt idx="59">
                  <c:v>42582</c:v>
                </c:pt>
                <c:pt idx="60">
                  <c:v>42583</c:v>
                </c:pt>
                <c:pt idx="61">
                  <c:v>42584</c:v>
                </c:pt>
                <c:pt idx="62">
                  <c:v>42585</c:v>
                </c:pt>
                <c:pt idx="63">
                  <c:v>42586</c:v>
                </c:pt>
                <c:pt idx="64">
                  <c:v>42587</c:v>
                </c:pt>
                <c:pt idx="65">
                  <c:v>42588</c:v>
                </c:pt>
                <c:pt idx="66">
                  <c:v>42589</c:v>
                </c:pt>
                <c:pt idx="67">
                  <c:v>42590</c:v>
                </c:pt>
                <c:pt idx="68">
                  <c:v>42591</c:v>
                </c:pt>
                <c:pt idx="69">
                  <c:v>42592</c:v>
                </c:pt>
                <c:pt idx="70">
                  <c:v>42593</c:v>
                </c:pt>
                <c:pt idx="71">
                  <c:v>42594</c:v>
                </c:pt>
                <c:pt idx="72">
                  <c:v>42595</c:v>
                </c:pt>
                <c:pt idx="73">
                  <c:v>42596</c:v>
                </c:pt>
                <c:pt idx="74">
                  <c:v>42597</c:v>
                </c:pt>
                <c:pt idx="75">
                  <c:v>42598</c:v>
                </c:pt>
                <c:pt idx="76">
                  <c:v>42599</c:v>
                </c:pt>
                <c:pt idx="77">
                  <c:v>42600</c:v>
                </c:pt>
                <c:pt idx="78">
                  <c:v>42601</c:v>
                </c:pt>
                <c:pt idx="79">
                  <c:v>42602</c:v>
                </c:pt>
                <c:pt idx="80">
                  <c:v>42603</c:v>
                </c:pt>
                <c:pt idx="81">
                  <c:v>42604</c:v>
                </c:pt>
                <c:pt idx="82">
                  <c:v>42605</c:v>
                </c:pt>
                <c:pt idx="83">
                  <c:v>42606</c:v>
                </c:pt>
                <c:pt idx="84">
                  <c:v>42607</c:v>
                </c:pt>
                <c:pt idx="85">
                  <c:v>42608</c:v>
                </c:pt>
                <c:pt idx="86">
                  <c:v>42609</c:v>
                </c:pt>
                <c:pt idx="87">
                  <c:v>42610</c:v>
                </c:pt>
                <c:pt idx="88">
                  <c:v>42611</c:v>
                </c:pt>
                <c:pt idx="89">
                  <c:v>42612</c:v>
                </c:pt>
                <c:pt idx="90">
                  <c:v>42613</c:v>
                </c:pt>
                <c:pt idx="91">
                  <c:v>42614</c:v>
                </c:pt>
                <c:pt idx="92">
                  <c:v>42615</c:v>
                </c:pt>
                <c:pt idx="93">
                  <c:v>42616</c:v>
                </c:pt>
                <c:pt idx="94">
                  <c:v>42617</c:v>
                </c:pt>
                <c:pt idx="95">
                  <c:v>42618</c:v>
                </c:pt>
                <c:pt idx="96">
                  <c:v>42619</c:v>
                </c:pt>
                <c:pt idx="97">
                  <c:v>42620</c:v>
                </c:pt>
                <c:pt idx="98">
                  <c:v>42621</c:v>
                </c:pt>
                <c:pt idx="99">
                  <c:v>42622</c:v>
                </c:pt>
                <c:pt idx="100">
                  <c:v>42623</c:v>
                </c:pt>
                <c:pt idx="101">
                  <c:v>42624</c:v>
                </c:pt>
                <c:pt idx="102">
                  <c:v>42625</c:v>
                </c:pt>
                <c:pt idx="103">
                  <c:v>42626</c:v>
                </c:pt>
                <c:pt idx="104">
                  <c:v>42627</c:v>
                </c:pt>
                <c:pt idx="105">
                  <c:v>42628</c:v>
                </c:pt>
                <c:pt idx="106">
                  <c:v>42629</c:v>
                </c:pt>
                <c:pt idx="107">
                  <c:v>42630</c:v>
                </c:pt>
                <c:pt idx="108">
                  <c:v>42631</c:v>
                </c:pt>
                <c:pt idx="109">
                  <c:v>42632</c:v>
                </c:pt>
                <c:pt idx="110">
                  <c:v>42633</c:v>
                </c:pt>
                <c:pt idx="111">
                  <c:v>42634</c:v>
                </c:pt>
                <c:pt idx="112">
                  <c:v>42635</c:v>
                </c:pt>
              </c:numCache>
            </c:numRef>
          </c:cat>
          <c:val>
            <c:numRef>
              <c:f>WH_DO_NI_NA03!$E$2:$E$114</c:f>
              <c:numCache>
                <c:formatCode>0.0</c:formatCode>
                <c:ptCount val="113"/>
                <c:pt idx="0">
                  <c:v>0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  <c:pt idx="4">
                  <c:v>8.6999999999999993</c:v>
                </c:pt>
                <c:pt idx="5">
                  <c:v>6.3000000000000007</c:v>
                </c:pt>
                <c:pt idx="6">
                  <c:v>0.89999999999999991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4.0999999999999996</c:v>
                </c:pt>
                <c:pt idx="13">
                  <c:v>2</c:v>
                </c:pt>
                <c:pt idx="14">
                  <c:v>0</c:v>
                </c:pt>
                <c:pt idx="15">
                  <c:v>0.89999999999999991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0.7</c:v>
                </c:pt>
                <c:pt idx="20">
                  <c:v>0</c:v>
                </c:pt>
                <c:pt idx="21">
                  <c:v>0.7</c:v>
                </c:pt>
                <c:pt idx="22">
                  <c:v>1.5999999999999999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0.2</c:v>
                </c:pt>
                <c:pt idx="33">
                  <c:v>0</c:v>
                </c:pt>
                <c:pt idx="34">
                  <c:v>2.2000000000000002</c:v>
                </c:pt>
                <c:pt idx="35">
                  <c:v>0.89999999999999991</c:v>
                </c:pt>
                <c:pt idx="36">
                  <c:v>0</c:v>
                </c:pt>
                <c:pt idx="37">
                  <c:v>1.4</c:v>
                </c:pt>
                <c:pt idx="38">
                  <c:v>19.2</c:v>
                </c:pt>
                <c:pt idx="39">
                  <c:v>9.9999999999999982</c:v>
                </c:pt>
                <c:pt idx="40">
                  <c:v>1.2</c:v>
                </c:pt>
                <c:pt idx="41">
                  <c:v>14.6</c:v>
                </c:pt>
                <c:pt idx="42">
                  <c:v>0.5</c:v>
                </c:pt>
                <c:pt idx="43">
                  <c:v>2</c:v>
                </c:pt>
                <c:pt idx="44">
                  <c:v>0.2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3.1999999999999997</c:v>
                </c:pt>
                <c:pt idx="50">
                  <c:v>11.7</c:v>
                </c:pt>
                <c:pt idx="51">
                  <c:v>12.999999999999996</c:v>
                </c:pt>
                <c:pt idx="52">
                  <c:v>2.2999999999999998</c:v>
                </c:pt>
                <c:pt idx="53">
                  <c:v>0.7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3.6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6.3</c:v>
                </c:pt>
                <c:pt idx="63">
                  <c:v>0</c:v>
                </c:pt>
                <c:pt idx="64">
                  <c:v>0</c:v>
                </c:pt>
                <c:pt idx="65">
                  <c:v>0.2</c:v>
                </c:pt>
                <c:pt idx="66">
                  <c:v>0</c:v>
                </c:pt>
                <c:pt idx="67">
                  <c:v>3.7</c:v>
                </c:pt>
                <c:pt idx="68">
                  <c:v>2.4000000000000004</c:v>
                </c:pt>
                <c:pt idx="69">
                  <c:v>0.4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4.4000000000000004</c:v>
                </c:pt>
                <c:pt idx="76">
                  <c:v>0.2</c:v>
                </c:pt>
                <c:pt idx="77">
                  <c:v>4.3</c:v>
                </c:pt>
                <c:pt idx="78">
                  <c:v>1.5999999999999999</c:v>
                </c:pt>
                <c:pt idx="79">
                  <c:v>0.2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3</c:v>
                </c:pt>
                <c:pt idx="85">
                  <c:v>7.5000000000000009</c:v>
                </c:pt>
                <c:pt idx="86">
                  <c:v>0</c:v>
                </c:pt>
                <c:pt idx="87">
                  <c:v>0.60000000000000009</c:v>
                </c:pt>
                <c:pt idx="88">
                  <c:v>0.60000000000000009</c:v>
                </c:pt>
                <c:pt idx="89">
                  <c:v>0</c:v>
                </c:pt>
                <c:pt idx="90">
                  <c:v>0</c:v>
                </c:pt>
                <c:pt idx="91">
                  <c:v>2.8</c:v>
                </c:pt>
                <c:pt idx="92">
                  <c:v>4.6000000000000014</c:v>
                </c:pt>
                <c:pt idx="93">
                  <c:v>0</c:v>
                </c:pt>
                <c:pt idx="94">
                  <c:v>0.2</c:v>
                </c:pt>
                <c:pt idx="95">
                  <c:v>0</c:v>
                </c:pt>
                <c:pt idx="96">
                  <c:v>1.4</c:v>
                </c:pt>
                <c:pt idx="97">
                  <c:v>4.7</c:v>
                </c:pt>
                <c:pt idx="98">
                  <c:v>0.89999999999999991</c:v>
                </c:pt>
                <c:pt idx="99">
                  <c:v>0.2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3.6</c:v>
                </c:pt>
                <c:pt idx="104">
                  <c:v>0.2</c:v>
                </c:pt>
                <c:pt idx="105">
                  <c:v>0</c:v>
                </c:pt>
                <c:pt idx="106">
                  <c:v>1.2</c:v>
                </c:pt>
                <c:pt idx="107">
                  <c:v>0.2</c:v>
                </c:pt>
                <c:pt idx="108">
                  <c:v>2.1</c:v>
                </c:pt>
                <c:pt idx="109">
                  <c:v>0.2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D2-463D-92E9-0B36C3B79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897280"/>
        <c:axId val="524895360"/>
      </c:barChart>
      <c:lineChart>
        <c:grouping val="standard"/>
        <c:varyColors val="0"/>
        <c:ser>
          <c:idx val="0"/>
          <c:order val="1"/>
          <c:tx>
            <c:strRef>
              <c:f>WH_DO_NI_NA03!$C$1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WH_DO_NI_NA03!$A$2:$A$114</c:f>
              <c:numCache>
                <c:formatCode>[$-409]d\-mmm\-yy;@</c:formatCode>
                <c:ptCount val="113"/>
                <c:pt idx="0">
                  <c:v>42523</c:v>
                </c:pt>
                <c:pt idx="1">
                  <c:v>42524</c:v>
                </c:pt>
                <c:pt idx="2">
                  <c:v>42525</c:v>
                </c:pt>
                <c:pt idx="3">
                  <c:v>42526</c:v>
                </c:pt>
                <c:pt idx="4">
                  <c:v>42527</c:v>
                </c:pt>
                <c:pt idx="5">
                  <c:v>42528</c:v>
                </c:pt>
                <c:pt idx="6">
                  <c:v>42529</c:v>
                </c:pt>
                <c:pt idx="7">
                  <c:v>42530</c:v>
                </c:pt>
                <c:pt idx="8">
                  <c:v>42531</c:v>
                </c:pt>
                <c:pt idx="9">
                  <c:v>42532</c:v>
                </c:pt>
                <c:pt idx="10">
                  <c:v>42533</c:v>
                </c:pt>
                <c:pt idx="11">
                  <c:v>42534</c:v>
                </c:pt>
                <c:pt idx="12">
                  <c:v>42535</c:v>
                </c:pt>
                <c:pt idx="13">
                  <c:v>42536</c:v>
                </c:pt>
                <c:pt idx="14">
                  <c:v>42537</c:v>
                </c:pt>
                <c:pt idx="15">
                  <c:v>42538</c:v>
                </c:pt>
                <c:pt idx="16">
                  <c:v>42539</c:v>
                </c:pt>
                <c:pt idx="17">
                  <c:v>42540</c:v>
                </c:pt>
                <c:pt idx="18">
                  <c:v>42541</c:v>
                </c:pt>
                <c:pt idx="19">
                  <c:v>42542</c:v>
                </c:pt>
                <c:pt idx="20">
                  <c:v>42543</c:v>
                </c:pt>
                <c:pt idx="21">
                  <c:v>42544</c:v>
                </c:pt>
                <c:pt idx="22">
                  <c:v>42545</c:v>
                </c:pt>
                <c:pt idx="23">
                  <c:v>42546</c:v>
                </c:pt>
                <c:pt idx="24">
                  <c:v>42547</c:v>
                </c:pt>
                <c:pt idx="25">
                  <c:v>42548</c:v>
                </c:pt>
                <c:pt idx="26">
                  <c:v>42549</c:v>
                </c:pt>
                <c:pt idx="27">
                  <c:v>42550</c:v>
                </c:pt>
                <c:pt idx="28">
                  <c:v>42551</c:v>
                </c:pt>
                <c:pt idx="29">
                  <c:v>42552</c:v>
                </c:pt>
                <c:pt idx="30">
                  <c:v>42553</c:v>
                </c:pt>
                <c:pt idx="31">
                  <c:v>42554</c:v>
                </c:pt>
                <c:pt idx="32">
                  <c:v>42555</c:v>
                </c:pt>
                <c:pt idx="33">
                  <c:v>42556</c:v>
                </c:pt>
                <c:pt idx="34">
                  <c:v>42557</c:v>
                </c:pt>
                <c:pt idx="35">
                  <c:v>42558</c:v>
                </c:pt>
                <c:pt idx="36">
                  <c:v>42559</c:v>
                </c:pt>
                <c:pt idx="37">
                  <c:v>42560</c:v>
                </c:pt>
                <c:pt idx="38">
                  <c:v>42561</c:v>
                </c:pt>
                <c:pt idx="39">
                  <c:v>42562</c:v>
                </c:pt>
                <c:pt idx="40">
                  <c:v>42563</c:v>
                </c:pt>
                <c:pt idx="41">
                  <c:v>42564</c:v>
                </c:pt>
                <c:pt idx="42">
                  <c:v>42565</c:v>
                </c:pt>
                <c:pt idx="43">
                  <c:v>42566</c:v>
                </c:pt>
                <c:pt idx="44">
                  <c:v>42567</c:v>
                </c:pt>
                <c:pt idx="45">
                  <c:v>42568</c:v>
                </c:pt>
                <c:pt idx="46">
                  <c:v>42569</c:v>
                </c:pt>
                <c:pt idx="47">
                  <c:v>42570</c:v>
                </c:pt>
                <c:pt idx="48">
                  <c:v>42571</c:v>
                </c:pt>
                <c:pt idx="49">
                  <c:v>42572</c:v>
                </c:pt>
                <c:pt idx="50">
                  <c:v>42573</c:v>
                </c:pt>
                <c:pt idx="51">
                  <c:v>42574</c:v>
                </c:pt>
                <c:pt idx="52">
                  <c:v>42575</c:v>
                </c:pt>
                <c:pt idx="53">
                  <c:v>42576</c:v>
                </c:pt>
                <c:pt idx="54">
                  <c:v>42577</c:v>
                </c:pt>
                <c:pt idx="55">
                  <c:v>42578</c:v>
                </c:pt>
                <c:pt idx="56">
                  <c:v>42579</c:v>
                </c:pt>
                <c:pt idx="57">
                  <c:v>42580</c:v>
                </c:pt>
                <c:pt idx="58">
                  <c:v>42581</c:v>
                </c:pt>
                <c:pt idx="59">
                  <c:v>42582</c:v>
                </c:pt>
                <c:pt idx="60">
                  <c:v>42583</c:v>
                </c:pt>
                <c:pt idx="61">
                  <c:v>42584</c:v>
                </c:pt>
                <c:pt idx="62">
                  <c:v>42585</c:v>
                </c:pt>
                <c:pt idx="63">
                  <c:v>42586</c:v>
                </c:pt>
                <c:pt idx="64">
                  <c:v>42587</c:v>
                </c:pt>
                <c:pt idx="65">
                  <c:v>42588</c:v>
                </c:pt>
                <c:pt idx="66">
                  <c:v>42589</c:v>
                </c:pt>
                <c:pt idx="67">
                  <c:v>42590</c:v>
                </c:pt>
                <c:pt idx="68">
                  <c:v>42591</c:v>
                </c:pt>
                <c:pt idx="69">
                  <c:v>42592</c:v>
                </c:pt>
                <c:pt idx="70">
                  <c:v>42593</c:v>
                </c:pt>
                <c:pt idx="71">
                  <c:v>42594</c:v>
                </c:pt>
                <c:pt idx="72">
                  <c:v>42595</c:v>
                </c:pt>
                <c:pt idx="73">
                  <c:v>42596</c:v>
                </c:pt>
                <c:pt idx="74">
                  <c:v>42597</c:v>
                </c:pt>
                <c:pt idx="75">
                  <c:v>42598</c:v>
                </c:pt>
                <c:pt idx="76">
                  <c:v>42599</c:v>
                </c:pt>
                <c:pt idx="77">
                  <c:v>42600</c:v>
                </c:pt>
                <c:pt idx="78">
                  <c:v>42601</c:v>
                </c:pt>
                <c:pt idx="79">
                  <c:v>42602</c:v>
                </c:pt>
                <c:pt idx="80">
                  <c:v>42603</c:v>
                </c:pt>
                <c:pt idx="81">
                  <c:v>42604</c:v>
                </c:pt>
                <c:pt idx="82">
                  <c:v>42605</c:v>
                </c:pt>
                <c:pt idx="83">
                  <c:v>42606</c:v>
                </c:pt>
                <c:pt idx="84">
                  <c:v>42607</c:v>
                </c:pt>
                <c:pt idx="85">
                  <c:v>42608</c:v>
                </c:pt>
                <c:pt idx="86">
                  <c:v>42609</c:v>
                </c:pt>
                <c:pt idx="87">
                  <c:v>42610</c:v>
                </c:pt>
                <c:pt idx="88">
                  <c:v>42611</c:v>
                </c:pt>
                <c:pt idx="89">
                  <c:v>42612</c:v>
                </c:pt>
                <c:pt idx="90">
                  <c:v>42613</c:v>
                </c:pt>
                <c:pt idx="91">
                  <c:v>42614</c:v>
                </c:pt>
                <c:pt idx="92">
                  <c:v>42615</c:v>
                </c:pt>
                <c:pt idx="93">
                  <c:v>42616</c:v>
                </c:pt>
                <c:pt idx="94">
                  <c:v>42617</c:v>
                </c:pt>
                <c:pt idx="95">
                  <c:v>42618</c:v>
                </c:pt>
                <c:pt idx="96">
                  <c:v>42619</c:v>
                </c:pt>
                <c:pt idx="97">
                  <c:v>42620</c:v>
                </c:pt>
                <c:pt idx="98">
                  <c:v>42621</c:v>
                </c:pt>
                <c:pt idx="99">
                  <c:v>42622</c:v>
                </c:pt>
                <c:pt idx="100">
                  <c:v>42623</c:v>
                </c:pt>
                <c:pt idx="101">
                  <c:v>42624</c:v>
                </c:pt>
                <c:pt idx="102">
                  <c:v>42625</c:v>
                </c:pt>
                <c:pt idx="103">
                  <c:v>42626</c:v>
                </c:pt>
                <c:pt idx="104">
                  <c:v>42627</c:v>
                </c:pt>
                <c:pt idx="105">
                  <c:v>42628</c:v>
                </c:pt>
                <c:pt idx="106">
                  <c:v>42629</c:v>
                </c:pt>
                <c:pt idx="107">
                  <c:v>42630</c:v>
                </c:pt>
                <c:pt idx="108">
                  <c:v>42631</c:v>
                </c:pt>
                <c:pt idx="109">
                  <c:v>42632</c:v>
                </c:pt>
                <c:pt idx="110">
                  <c:v>42633</c:v>
                </c:pt>
                <c:pt idx="111">
                  <c:v>42634</c:v>
                </c:pt>
                <c:pt idx="112">
                  <c:v>42635</c:v>
                </c:pt>
              </c:numCache>
            </c:numRef>
          </c:cat>
          <c:val>
            <c:numRef>
              <c:f>WH_DO_NI_NA03!$C$2:$C$114</c:f>
              <c:numCache>
                <c:formatCode>0.00</c:formatCode>
                <c:ptCount val="113"/>
                <c:pt idx="0">
                  <c:v>0.19793643063188932</c:v>
                </c:pt>
                <c:pt idx="1">
                  <c:v>0.18893462312211295</c:v>
                </c:pt>
                <c:pt idx="2">
                  <c:v>0.18682255864623612</c:v>
                </c:pt>
                <c:pt idx="3">
                  <c:v>0.1769794214921433</c:v>
                </c:pt>
                <c:pt idx="4">
                  <c:v>0.19872580232426848</c:v>
                </c:pt>
                <c:pt idx="5">
                  <c:v>0.21290437751019889</c:v>
                </c:pt>
                <c:pt idx="6">
                  <c:v>0.29030871042317047</c:v>
                </c:pt>
                <c:pt idx="7">
                  <c:v>0.20750147012746198</c:v>
                </c:pt>
                <c:pt idx="8">
                  <c:v>0.17535962502405378</c:v>
                </c:pt>
                <c:pt idx="9">
                  <c:v>0.15986001605541753</c:v>
                </c:pt>
                <c:pt idx="10">
                  <c:v>0.15389890460658148</c:v>
                </c:pt>
                <c:pt idx="11">
                  <c:v>0.15344127879655067</c:v>
                </c:pt>
                <c:pt idx="12">
                  <c:v>0.16807795464106737</c:v>
                </c:pt>
                <c:pt idx="13">
                  <c:v>0.1851524620232522</c:v>
                </c:pt>
                <c:pt idx="14">
                  <c:v>0.16618089449420456</c:v>
                </c:pt>
                <c:pt idx="15">
                  <c:v>0.15583193286809396</c:v>
                </c:pt>
                <c:pt idx="16">
                  <c:v>0.15451912964367046</c:v>
                </c:pt>
                <c:pt idx="17">
                  <c:v>0.14663382923158563</c:v>
                </c:pt>
                <c:pt idx="18">
                  <c:v>0.14230436448779707</c:v>
                </c:pt>
                <c:pt idx="19">
                  <c:v>0.12968887706195523</c:v>
                </c:pt>
                <c:pt idx="20">
                  <c:v>0.13357529248544411</c:v>
                </c:pt>
                <c:pt idx="21">
                  <c:v>0.13675694418332554</c:v>
                </c:pt>
                <c:pt idx="22">
                  <c:v>0.13514787518211982</c:v>
                </c:pt>
                <c:pt idx="23">
                  <c:v>0.13299841192606529</c:v>
                </c:pt>
                <c:pt idx="24">
                  <c:v>0.13197114150578598</c:v>
                </c:pt>
                <c:pt idx="25">
                  <c:v>0.13096027279882186</c:v>
                </c:pt>
                <c:pt idx="26">
                  <c:v>0.13013510682302834</c:v>
                </c:pt>
                <c:pt idx="27">
                  <c:v>0.12834802919386459</c:v>
                </c:pt>
                <c:pt idx="28">
                  <c:v>0.1305033319726627</c:v>
                </c:pt>
                <c:pt idx="29">
                  <c:v>0.13008847347150726</c:v>
                </c:pt>
                <c:pt idx="30">
                  <c:v>0.13077800931166264</c:v>
                </c:pt>
                <c:pt idx="31">
                  <c:v>0.12927044188518047</c:v>
                </c:pt>
                <c:pt idx="32">
                  <c:v>0.1279571480028589</c:v>
                </c:pt>
                <c:pt idx="33">
                  <c:v>0.12709384394867118</c:v>
                </c:pt>
                <c:pt idx="34">
                  <c:v>0.12891437584621915</c:v>
                </c:pt>
                <c:pt idx="35">
                  <c:v>0.1281323047020648</c:v>
                </c:pt>
                <c:pt idx="36">
                  <c:v>0.12899522206987837</c:v>
                </c:pt>
                <c:pt idx="37">
                  <c:v>0.12787402267289313</c:v>
                </c:pt>
                <c:pt idx="38">
                  <c:v>0.13278253323510061</c:v>
                </c:pt>
                <c:pt idx="39">
                  <c:v>0.15780176694420925</c:v>
                </c:pt>
                <c:pt idx="40">
                  <c:v>0.17647974990008999</c:v>
                </c:pt>
                <c:pt idx="41">
                  <c:v>0.1557557264876753</c:v>
                </c:pt>
                <c:pt idx="42">
                  <c:v>0.14797140833955719</c:v>
                </c:pt>
                <c:pt idx="43">
                  <c:v>0.14675856451389324</c:v>
                </c:pt>
                <c:pt idx="44">
                  <c:v>0.14527646100118632</c:v>
                </c:pt>
                <c:pt idx="45">
                  <c:v>0.14196458472217496</c:v>
                </c:pt>
                <c:pt idx="46">
                  <c:v>0.14085197939880217</c:v>
                </c:pt>
                <c:pt idx="47">
                  <c:v>0.13959720552182037</c:v>
                </c:pt>
                <c:pt idx="48">
                  <c:v>0.13911887671860373</c:v>
                </c:pt>
                <c:pt idx="49">
                  <c:v>0.14084771998656276</c:v>
                </c:pt>
                <c:pt idx="50">
                  <c:v>0.15064486001195374</c:v>
                </c:pt>
                <c:pt idx="51">
                  <c:v>0.20089266423767349</c:v>
                </c:pt>
                <c:pt idx="52">
                  <c:v>0.28165999353158122</c:v>
                </c:pt>
                <c:pt idx="53">
                  <c:v>0.23350862628815491</c:v>
                </c:pt>
                <c:pt idx="54">
                  <c:v>0.19816656736766772</c:v>
                </c:pt>
                <c:pt idx="55">
                  <c:v>0.18214298958445463</c:v>
                </c:pt>
                <c:pt idx="56">
                  <c:v>0.17346952930568849</c:v>
                </c:pt>
                <c:pt idx="57">
                  <c:v>0.16468934979463198</c:v>
                </c:pt>
                <c:pt idx="58">
                  <c:v>0.1598723543592567</c:v>
                </c:pt>
                <c:pt idx="59">
                  <c:v>0.15700623302575303</c:v>
                </c:pt>
                <c:pt idx="60">
                  <c:v>0.15054259577231785</c:v>
                </c:pt>
                <c:pt idx="61">
                  <c:v>0.15145936944365482</c:v>
                </c:pt>
                <c:pt idx="62">
                  <c:v>0.16177748040059145</c:v>
                </c:pt>
                <c:pt idx="63">
                  <c:v>0.1744421804393109</c:v>
                </c:pt>
                <c:pt idx="64">
                  <c:v>0.16444112013165918</c:v>
                </c:pt>
                <c:pt idx="65">
                  <c:v>0.15618149102538201</c:v>
                </c:pt>
                <c:pt idx="66">
                  <c:v>0.15238657579512194</c:v>
                </c:pt>
                <c:pt idx="67">
                  <c:v>0.12500953263185616</c:v>
                </c:pt>
                <c:pt idx="68">
                  <c:v>0.12543954335248034</c:v>
                </c:pt>
                <c:pt idx="69">
                  <c:v>0.12470662819396849</c:v>
                </c:pt>
                <c:pt idx="70">
                  <c:v>0.12490012675812238</c:v>
                </c:pt>
                <c:pt idx="71">
                  <c:v>0.12446296483843433</c:v>
                </c:pt>
                <c:pt idx="72">
                  <c:v>0.12339230550734089</c:v>
                </c:pt>
                <c:pt idx="73">
                  <c:v>0.12263279784844922</c:v>
                </c:pt>
                <c:pt idx="74">
                  <c:v>0.12220140545748971</c:v>
                </c:pt>
                <c:pt idx="75">
                  <c:v>0.12292956192261702</c:v>
                </c:pt>
                <c:pt idx="76">
                  <c:v>0.12232683887440887</c:v>
                </c:pt>
                <c:pt idx="77">
                  <c:v>0.12339965610833982</c:v>
                </c:pt>
                <c:pt idx="78">
                  <c:v>0.12482664341401438</c:v>
                </c:pt>
                <c:pt idx="79">
                  <c:v>0.12380651039656741</c:v>
                </c:pt>
                <c:pt idx="80">
                  <c:v>0.12314096498981013</c:v>
                </c:pt>
                <c:pt idx="81">
                  <c:v>0.12273626568063295</c:v>
                </c:pt>
                <c:pt idx="82">
                  <c:v>0.12351175719567316</c:v>
                </c:pt>
                <c:pt idx="83">
                  <c:v>0.12346988372244656</c:v>
                </c:pt>
                <c:pt idx="84">
                  <c:v>0.12597994615199415</c:v>
                </c:pt>
                <c:pt idx="85">
                  <c:v>0.14209489328175906</c:v>
                </c:pt>
                <c:pt idx="86">
                  <c:v>0.14102698469650968</c:v>
                </c:pt>
                <c:pt idx="87">
                  <c:v>0.13784912840371341</c:v>
                </c:pt>
                <c:pt idx="88">
                  <c:v>0.13037708870404707</c:v>
                </c:pt>
                <c:pt idx="89">
                  <c:v>0.12874629520301681</c:v>
                </c:pt>
                <c:pt idx="90">
                  <c:v>0.12568483418445989</c:v>
                </c:pt>
                <c:pt idx="91">
                  <c:v>0.12321747338511853</c:v>
                </c:pt>
                <c:pt idx="92">
                  <c:v>0.12671160923114039</c:v>
                </c:pt>
                <c:pt idx="93">
                  <c:v>0.12958402191851101</c:v>
                </c:pt>
                <c:pt idx="94">
                  <c:v>0.12785618815837049</c:v>
                </c:pt>
                <c:pt idx="95">
                  <c:v>0.12559726780618488</c:v>
                </c:pt>
                <c:pt idx="96">
                  <c:v>0.12605981139457276</c:v>
                </c:pt>
                <c:pt idx="97">
                  <c:v>0.1285721376750508</c:v>
                </c:pt>
                <c:pt idx="98">
                  <c:v>0.12763036230517916</c:v>
                </c:pt>
                <c:pt idx="99">
                  <c:v>0.12653329932886134</c:v>
                </c:pt>
                <c:pt idx="100">
                  <c:v>0.12434587481775865</c:v>
                </c:pt>
                <c:pt idx="101">
                  <c:v>0.12382026307376205</c:v>
                </c:pt>
                <c:pt idx="102">
                  <c:v>0.12408241491051035</c:v>
                </c:pt>
                <c:pt idx="103">
                  <c:v>0.12442240212180213</c:v>
                </c:pt>
                <c:pt idx="104">
                  <c:v>0.12341212516606541</c:v>
                </c:pt>
                <c:pt idx="105">
                  <c:v>0.12367435589430975</c:v>
                </c:pt>
                <c:pt idx="106">
                  <c:v>0.12348325944284187</c:v>
                </c:pt>
                <c:pt idx="107">
                  <c:v>0.12329253033017029</c:v>
                </c:pt>
                <c:pt idx="108">
                  <c:v>0.12363141020592083</c:v>
                </c:pt>
                <c:pt idx="109">
                  <c:v>0.12408106794920237</c:v>
                </c:pt>
                <c:pt idx="110">
                  <c:v>0.12406797875062858</c:v>
                </c:pt>
                <c:pt idx="111">
                  <c:v>0.12372923068010967</c:v>
                </c:pt>
                <c:pt idx="112">
                  <c:v>0.12362356533570489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D2-463D-92E9-0B36C3B79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887168"/>
        <c:axId val="524889088"/>
      </c:lineChart>
      <c:dateAx>
        <c:axId val="524887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524889088"/>
        <c:crosses val="autoZero"/>
        <c:auto val="1"/>
        <c:lblOffset val="100"/>
        <c:baseTimeUnit val="days"/>
        <c:majorUnit val="7"/>
        <c:majorTimeUnit val="days"/>
      </c:dateAx>
      <c:valAx>
        <c:axId val="5248890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Flow</a:t>
                </a:r>
                <a:r>
                  <a:rPr lang="en-CA" baseline="0"/>
                  <a:t> (m3/s)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603598295811615E-2"/>
              <c:y val="0.20804727129316089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524887168"/>
        <c:crosses val="autoZero"/>
        <c:crossBetween val="between"/>
      </c:valAx>
      <c:valAx>
        <c:axId val="52489536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Daily Accumulation Rainfall (mm)</a:t>
                </a:r>
              </a:p>
            </c:rich>
          </c:tx>
          <c:layout>
            <c:manualLayout>
              <c:xMode val="edge"/>
              <c:yMode val="edge"/>
              <c:x val="0.92779610735277807"/>
              <c:y val="0.14841526933485646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524897280"/>
        <c:crosses val="max"/>
        <c:crossBetween val="between"/>
      </c:valAx>
      <c:dateAx>
        <c:axId val="524897280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524895360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Rain</a:t>
            </a:r>
            <a:r>
              <a:rPr lang="en-CA" baseline="0"/>
              <a:t> and TSS </a:t>
            </a:r>
            <a:r>
              <a:rPr lang="en-CA"/>
              <a:t>at </a:t>
            </a:r>
            <a:r>
              <a:rPr lang="en-CA" sz="1800" b="1" i="0" baseline="0">
                <a:effectLst/>
              </a:rPr>
              <a:t>WH_DO_NI_NA03</a:t>
            </a:r>
            <a:endParaRPr lang="en-US">
              <a:effectLst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WH_DO_NI_NA03!$E$1</c:f>
              <c:strCache>
                <c:ptCount val="1"/>
                <c:pt idx="0">
                  <c:v>Rainfall (mm)</c:v>
                </c:pt>
              </c:strCache>
            </c:strRef>
          </c:tx>
          <c:spPr>
            <a:solidFill>
              <a:srgbClr val="0070C0"/>
            </a:solidFill>
            <a:ln w="19050">
              <a:solidFill>
                <a:srgbClr val="0070C0"/>
              </a:solidFill>
            </a:ln>
          </c:spPr>
          <c:invertIfNegative val="0"/>
          <c:cat>
            <c:numRef>
              <c:f>WH_DO_NI_NA03!$A$2:$A$114</c:f>
              <c:numCache>
                <c:formatCode>[$-409]d\-mmm\-yy;@</c:formatCode>
                <c:ptCount val="113"/>
                <c:pt idx="0">
                  <c:v>42523</c:v>
                </c:pt>
                <c:pt idx="1">
                  <c:v>42524</c:v>
                </c:pt>
                <c:pt idx="2">
                  <c:v>42525</c:v>
                </c:pt>
                <c:pt idx="3">
                  <c:v>42526</c:v>
                </c:pt>
                <c:pt idx="4">
                  <c:v>42527</c:v>
                </c:pt>
                <c:pt idx="5">
                  <c:v>42528</c:v>
                </c:pt>
                <c:pt idx="6">
                  <c:v>42529</c:v>
                </c:pt>
                <c:pt idx="7">
                  <c:v>42530</c:v>
                </c:pt>
                <c:pt idx="8">
                  <c:v>42531</c:v>
                </c:pt>
                <c:pt idx="9">
                  <c:v>42532</c:v>
                </c:pt>
                <c:pt idx="10">
                  <c:v>42533</c:v>
                </c:pt>
                <c:pt idx="11">
                  <c:v>42534</c:v>
                </c:pt>
                <c:pt idx="12">
                  <c:v>42535</c:v>
                </c:pt>
                <c:pt idx="13">
                  <c:v>42536</c:v>
                </c:pt>
                <c:pt idx="14">
                  <c:v>42537</c:v>
                </c:pt>
                <c:pt idx="15">
                  <c:v>42538</c:v>
                </c:pt>
                <c:pt idx="16">
                  <c:v>42539</c:v>
                </c:pt>
                <c:pt idx="17">
                  <c:v>42540</c:v>
                </c:pt>
                <c:pt idx="18">
                  <c:v>42541</c:v>
                </c:pt>
                <c:pt idx="19">
                  <c:v>42542</c:v>
                </c:pt>
                <c:pt idx="20">
                  <c:v>42543</c:v>
                </c:pt>
                <c:pt idx="21">
                  <c:v>42544</c:v>
                </c:pt>
                <c:pt idx="22">
                  <c:v>42545</c:v>
                </c:pt>
                <c:pt idx="23">
                  <c:v>42546</c:v>
                </c:pt>
                <c:pt idx="24">
                  <c:v>42547</c:v>
                </c:pt>
                <c:pt idx="25">
                  <c:v>42548</c:v>
                </c:pt>
                <c:pt idx="26">
                  <c:v>42549</c:v>
                </c:pt>
                <c:pt idx="27">
                  <c:v>42550</c:v>
                </c:pt>
                <c:pt idx="28">
                  <c:v>42551</c:v>
                </c:pt>
                <c:pt idx="29">
                  <c:v>42552</c:v>
                </c:pt>
                <c:pt idx="30">
                  <c:v>42553</c:v>
                </c:pt>
                <c:pt idx="31">
                  <c:v>42554</c:v>
                </c:pt>
                <c:pt idx="32">
                  <c:v>42555</c:v>
                </c:pt>
                <c:pt idx="33">
                  <c:v>42556</c:v>
                </c:pt>
                <c:pt idx="34">
                  <c:v>42557</c:v>
                </c:pt>
                <c:pt idx="35">
                  <c:v>42558</c:v>
                </c:pt>
                <c:pt idx="36">
                  <c:v>42559</c:v>
                </c:pt>
                <c:pt idx="37">
                  <c:v>42560</c:v>
                </c:pt>
                <c:pt idx="38">
                  <c:v>42561</c:v>
                </c:pt>
                <c:pt idx="39">
                  <c:v>42562</c:v>
                </c:pt>
                <c:pt idx="40">
                  <c:v>42563</c:v>
                </c:pt>
                <c:pt idx="41">
                  <c:v>42564</c:v>
                </c:pt>
                <c:pt idx="42">
                  <c:v>42565</c:v>
                </c:pt>
                <c:pt idx="43">
                  <c:v>42566</c:v>
                </c:pt>
                <c:pt idx="44">
                  <c:v>42567</c:v>
                </c:pt>
                <c:pt idx="45">
                  <c:v>42568</c:v>
                </c:pt>
                <c:pt idx="46">
                  <c:v>42569</c:v>
                </c:pt>
                <c:pt idx="47">
                  <c:v>42570</c:v>
                </c:pt>
                <c:pt idx="48">
                  <c:v>42571</c:v>
                </c:pt>
                <c:pt idx="49">
                  <c:v>42572</c:v>
                </c:pt>
                <c:pt idx="50">
                  <c:v>42573</c:v>
                </c:pt>
                <c:pt idx="51">
                  <c:v>42574</c:v>
                </c:pt>
                <c:pt idx="52">
                  <c:v>42575</c:v>
                </c:pt>
                <c:pt idx="53">
                  <c:v>42576</c:v>
                </c:pt>
                <c:pt idx="54">
                  <c:v>42577</c:v>
                </c:pt>
                <c:pt idx="55">
                  <c:v>42578</c:v>
                </c:pt>
                <c:pt idx="56">
                  <c:v>42579</c:v>
                </c:pt>
                <c:pt idx="57">
                  <c:v>42580</c:v>
                </c:pt>
                <c:pt idx="58">
                  <c:v>42581</c:v>
                </c:pt>
                <c:pt idx="59">
                  <c:v>42582</c:v>
                </c:pt>
                <c:pt idx="60">
                  <c:v>42583</c:v>
                </c:pt>
                <c:pt idx="61">
                  <c:v>42584</c:v>
                </c:pt>
                <c:pt idx="62">
                  <c:v>42585</c:v>
                </c:pt>
                <c:pt idx="63">
                  <c:v>42586</c:v>
                </c:pt>
                <c:pt idx="64">
                  <c:v>42587</c:v>
                </c:pt>
                <c:pt idx="65">
                  <c:v>42588</c:v>
                </c:pt>
                <c:pt idx="66">
                  <c:v>42589</c:v>
                </c:pt>
                <c:pt idx="67">
                  <c:v>42590</c:v>
                </c:pt>
                <c:pt idx="68">
                  <c:v>42591</c:v>
                </c:pt>
                <c:pt idx="69">
                  <c:v>42592</c:v>
                </c:pt>
                <c:pt idx="70">
                  <c:v>42593</c:v>
                </c:pt>
                <c:pt idx="71">
                  <c:v>42594</c:v>
                </c:pt>
                <c:pt idx="72">
                  <c:v>42595</c:v>
                </c:pt>
                <c:pt idx="73">
                  <c:v>42596</c:v>
                </c:pt>
                <c:pt idx="74">
                  <c:v>42597</c:v>
                </c:pt>
                <c:pt idx="75">
                  <c:v>42598</c:v>
                </c:pt>
                <c:pt idx="76">
                  <c:v>42599</c:v>
                </c:pt>
                <c:pt idx="77">
                  <c:v>42600</c:v>
                </c:pt>
                <c:pt idx="78">
                  <c:v>42601</c:v>
                </c:pt>
                <c:pt idx="79">
                  <c:v>42602</c:v>
                </c:pt>
                <c:pt idx="80">
                  <c:v>42603</c:v>
                </c:pt>
                <c:pt idx="81">
                  <c:v>42604</c:v>
                </c:pt>
                <c:pt idx="82">
                  <c:v>42605</c:v>
                </c:pt>
                <c:pt idx="83">
                  <c:v>42606</c:v>
                </c:pt>
                <c:pt idx="84">
                  <c:v>42607</c:v>
                </c:pt>
                <c:pt idx="85">
                  <c:v>42608</c:v>
                </c:pt>
                <c:pt idx="86">
                  <c:v>42609</c:v>
                </c:pt>
                <c:pt idx="87">
                  <c:v>42610</c:v>
                </c:pt>
                <c:pt idx="88">
                  <c:v>42611</c:v>
                </c:pt>
                <c:pt idx="89">
                  <c:v>42612</c:v>
                </c:pt>
                <c:pt idx="90">
                  <c:v>42613</c:v>
                </c:pt>
                <c:pt idx="91">
                  <c:v>42614</c:v>
                </c:pt>
                <c:pt idx="92">
                  <c:v>42615</c:v>
                </c:pt>
                <c:pt idx="93">
                  <c:v>42616</c:v>
                </c:pt>
                <c:pt idx="94">
                  <c:v>42617</c:v>
                </c:pt>
                <c:pt idx="95">
                  <c:v>42618</c:v>
                </c:pt>
                <c:pt idx="96">
                  <c:v>42619</c:v>
                </c:pt>
                <c:pt idx="97">
                  <c:v>42620</c:v>
                </c:pt>
                <c:pt idx="98">
                  <c:v>42621</c:v>
                </c:pt>
                <c:pt idx="99">
                  <c:v>42622</c:v>
                </c:pt>
                <c:pt idx="100">
                  <c:v>42623</c:v>
                </c:pt>
                <c:pt idx="101">
                  <c:v>42624</c:v>
                </c:pt>
                <c:pt idx="102">
                  <c:v>42625</c:v>
                </c:pt>
                <c:pt idx="103">
                  <c:v>42626</c:v>
                </c:pt>
                <c:pt idx="104">
                  <c:v>42627</c:v>
                </c:pt>
                <c:pt idx="105">
                  <c:v>42628</c:v>
                </c:pt>
                <c:pt idx="106">
                  <c:v>42629</c:v>
                </c:pt>
                <c:pt idx="107">
                  <c:v>42630</c:v>
                </c:pt>
                <c:pt idx="108">
                  <c:v>42631</c:v>
                </c:pt>
                <c:pt idx="109">
                  <c:v>42632</c:v>
                </c:pt>
                <c:pt idx="110">
                  <c:v>42633</c:v>
                </c:pt>
                <c:pt idx="111">
                  <c:v>42634</c:v>
                </c:pt>
                <c:pt idx="112">
                  <c:v>42635</c:v>
                </c:pt>
              </c:numCache>
            </c:numRef>
          </c:cat>
          <c:val>
            <c:numRef>
              <c:f>WH_DO_NI_NA03!$E$2:$E$114</c:f>
              <c:numCache>
                <c:formatCode>0.0</c:formatCode>
                <c:ptCount val="113"/>
                <c:pt idx="0">
                  <c:v>0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  <c:pt idx="4">
                  <c:v>8.6999999999999993</c:v>
                </c:pt>
                <c:pt idx="5">
                  <c:v>6.3000000000000007</c:v>
                </c:pt>
                <c:pt idx="6">
                  <c:v>0.89999999999999991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4.0999999999999996</c:v>
                </c:pt>
                <c:pt idx="13">
                  <c:v>2</c:v>
                </c:pt>
                <c:pt idx="14">
                  <c:v>0</c:v>
                </c:pt>
                <c:pt idx="15">
                  <c:v>0.89999999999999991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0.7</c:v>
                </c:pt>
                <c:pt idx="20">
                  <c:v>0</c:v>
                </c:pt>
                <c:pt idx="21">
                  <c:v>0.7</c:v>
                </c:pt>
                <c:pt idx="22">
                  <c:v>1.5999999999999999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0.2</c:v>
                </c:pt>
                <c:pt idx="33">
                  <c:v>0</c:v>
                </c:pt>
                <c:pt idx="34">
                  <c:v>2.2000000000000002</c:v>
                </c:pt>
                <c:pt idx="35">
                  <c:v>0.89999999999999991</c:v>
                </c:pt>
                <c:pt idx="36">
                  <c:v>0</c:v>
                </c:pt>
                <c:pt idx="37">
                  <c:v>1.4</c:v>
                </c:pt>
                <c:pt idx="38">
                  <c:v>19.2</c:v>
                </c:pt>
                <c:pt idx="39">
                  <c:v>9.9999999999999982</c:v>
                </c:pt>
                <c:pt idx="40">
                  <c:v>1.2</c:v>
                </c:pt>
                <c:pt idx="41">
                  <c:v>14.6</c:v>
                </c:pt>
                <c:pt idx="42">
                  <c:v>0.5</c:v>
                </c:pt>
                <c:pt idx="43">
                  <c:v>2</c:v>
                </c:pt>
                <c:pt idx="44">
                  <c:v>0.2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3.1999999999999997</c:v>
                </c:pt>
                <c:pt idx="50">
                  <c:v>11.7</c:v>
                </c:pt>
                <c:pt idx="51">
                  <c:v>12.999999999999996</c:v>
                </c:pt>
                <c:pt idx="52">
                  <c:v>2.2999999999999998</c:v>
                </c:pt>
                <c:pt idx="53">
                  <c:v>0.7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3.6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6.3</c:v>
                </c:pt>
                <c:pt idx="63">
                  <c:v>0</c:v>
                </c:pt>
                <c:pt idx="64">
                  <c:v>0</c:v>
                </c:pt>
                <c:pt idx="65">
                  <c:v>0.2</c:v>
                </c:pt>
                <c:pt idx="66">
                  <c:v>0</c:v>
                </c:pt>
                <c:pt idx="67">
                  <c:v>3.7</c:v>
                </c:pt>
                <c:pt idx="68">
                  <c:v>2.4000000000000004</c:v>
                </c:pt>
                <c:pt idx="69">
                  <c:v>0.4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4.4000000000000004</c:v>
                </c:pt>
                <c:pt idx="76">
                  <c:v>0.2</c:v>
                </c:pt>
                <c:pt idx="77">
                  <c:v>4.3</c:v>
                </c:pt>
                <c:pt idx="78">
                  <c:v>1.5999999999999999</c:v>
                </c:pt>
                <c:pt idx="79">
                  <c:v>0.2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3</c:v>
                </c:pt>
                <c:pt idx="85">
                  <c:v>7.5000000000000009</c:v>
                </c:pt>
                <c:pt idx="86">
                  <c:v>0</c:v>
                </c:pt>
                <c:pt idx="87">
                  <c:v>0.60000000000000009</c:v>
                </c:pt>
                <c:pt idx="88">
                  <c:v>0.60000000000000009</c:v>
                </c:pt>
                <c:pt idx="89">
                  <c:v>0</c:v>
                </c:pt>
                <c:pt idx="90">
                  <c:v>0</c:v>
                </c:pt>
                <c:pt idx="91">
                  <c:v>2.8</c:v>
                </c:pt>
                <c:pt idx="92">
                  <c:v>4.6000000000000014</c:v>
                </c:pt>
                <c:pt idx="93">
                  <c:v>0</c:v>
                </c:pt>
                <c:pt idx="94">
                  <c:v>0.2</c:v>
                </c:pt>
                <c:pt idx="95">
                  <c:v>0</c:v>
                </c:pt>
                <c:pt idx="96">
                  <c:v>1.4</c:v>
                </c:pt>
                <c:pt idx="97">
                  <c:v>4.7</c:v>
                </c:pt>
                <c:pt idx="98">
                  <c:v>0.89999999999999991</c:v>
                </c:pt>
                <c:pt idx="99">
                  <c:v>0.2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3.6</c:v>
                </c:pt>
                <c:pt idx="104">
                  <c:v>0.2</c:v>
                </c:pt>
                <c:pt idx="105">
                  <c:v>0</c:v>
                </c:pt>
                <c:pt idx="106">
                  <c:v>1.2</c:v>
                </c:pt>
                <c:pt idx="107">
                  <c:v>0.2</c:v>
                </c:pt>
                <c:pt idx="108">
                  <c:v>2.1</c:v>
                </c:pt>
                <c:pt idx="109">
                  <c:v>0.2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DC-49F4-BC14-0F2557E7D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009088"/>
        <c:axId val="526002816"/>
      </c:barChart>
      <c:lineChart>
        <c:grouping val="standard"/>
        <c:varyColors val="0"/>
        <c:ser>
          <c:idx val="0"/>
          <c:order val="1"/>
          <c:tx>
            <c:strRef>
              <c:f>WH_DO_NI_NA03!$C$1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WH_DO_NI_NA03!$A$2:$A$114</c:f>
              <c:numCache>
                <c:formatCode>[$-409]d\-mmm\-yy;@</c:formatCode>
                <c:ptCount val="113"/>
                <c:pt idx="0">
                  <c:v>42523</c:v>
                </c:pt>
                <c:pt idx="1">
                  <c:v>42524</c:v>
                </c:pt>
                <c:pt idx="2">
                  <c:v>42525</c:v>
                </c:pt>
                <c:pt idx="3">
                  <c:v>42526</c:v>
                </c:pt>
                <c:pt idx="4">
                  <c:v>42527</c:v>
                </c:pt>
                <c:pt idx="5">
                  <c:v>42528</c:v>
                </c:pt>
                <c:pt idx="6">
                  <c:v>42529</c:v>
                </c:pt>
                <c:pt idx="7">
                  <c:v>42530</c:v>
                </c:pt>
                <c:pt idx="8">
                  <c:v>42531</c:v>
                </c:pt>
                <c:pt idx="9">
                  <c:v>42532</c:v>
                </c:pt>
                <c:pt idx="10">
                  <c:v>42533</c:v>
                </c:pt>
                <c:pt idx="11">
                  <c:v>42534</c:v>
                </c:pt>
                <c:pt idx="12">
                  <c:v>42535</c:v>
                </c:pt>
                <c:pt idx="13">
                  <c:v>42536</c:v>
                </c:pt>
                <c:pt idx="14">
                  <c:v>42537</c:v>
                </c:pt>
                <c:pt idx="15">
                  <c:v>42538</c:v>
                </c:pt>
                <c:pt idx="16">
                  <c:v>42539</c:v>
                </c:pt>
                <c:pt idx="17">
                  <c:v>42540</c:v>
                </c:pt>
                <c:pt idx="18">
                  <c:v>42541</c:v>
                </c:pt>
                <c:pt idx="19">
                  <c:v>42542</c:v>
                </c:pt>
                <c:pt idx="20">
                  <c:v>42543</c:v>
                </c:pt>
                <c:pt idx="21">
                  <c:v>42544</c:v>
                </c:pt>
                <c:pt idx="22">
                  <c:v>42545</c:v>
                </c:pt>
                <c:pt idx="23">
                  <c:v>42546</c:v>
                </c:pt>
                <c:pt idx="24">
                  <c:v>42547</c:v>
                </c:pt>
                <c:pt idx="25">
                  <c:v>42548</c:v>
                </c:pt>
                <c:pt idx="26">
                  <c:v>42549</c:v>
                </c:pt>
                <c:pt idx="27">
                  <c:v>42550</c:v>
                </c:pt>
                <c:pt idx="28">
                  <c:v>42551</c:v>
                </c:pt>
                <c:pt idx="29">
                  <c:v>42552</c:v>
                </c:pt>
                <c:pt idx="30">
                  <c:v>42553</c:v>
                </c:pt>
                <c:pt idx="31">
                  <c:v>42554</c:v>
                </c:pt>
                <c:pt idx="32">
                  <c:v>42555</c:v>
                </c:pt>
                <c:pt idx="33">
                  <c:v>42556</c:v>
                </c:pt>
                <c:pt idx="34">
                  <c:v>42557</c:v>
                </c:pt>
                <c:pt idx="35">
                  <c:v>42558</c:v>
                </c:pt>
                <c:pt idx="36">
                  <c:v>42559</c:v>
                </c:pt>
                <c:pt idx="37">
                  <c:v>42560</c:v>
                </c:pt>
                <c:pt idx="38">
                  <c:v>42561</c:v>
                </c:pt>
                <c:pt idx="39">
                  <c:v>42562</c:v>
                </c:pt>
                <c:pt idx="40">
                  <c:v>42563</c:v>
                </c:pt>
                <c:pt idx="41">
                  <c:v>42564</c:v>
                </c:pt>
                <c:pt idx="42">
                  <c:v>42565</c:v>
                </c:pt>
                <c:pt idx="43">
                  <c:v>42566</c:v>
                </c:pt>
                <c:pt idx="44">
                  <c:v>42567</c:v>
                </c:pt>
                <c:pt idx="45">
                  <c:v>42568</c:v>
                </c:pt>
                <c:pt idx="46">
                  <c:v>42569</c:v>
                </c:pt>
                <c:pt idx="47">
                  <c:v>42570</c:v>
                </c:pt>
                <c:pt idx="48">
                  <c:v>42571</c:v>
                </c:pt>
                <c:pt idx="49">
                  <c:v>42572</c:v>
                </c:pt>
                <c:pt idx="50">
                  <c:v>42573</c:v>
                </c:pt>
                <c:pt idx="51">
                  <c:v>42574</c:v>
                </c:pt>
                <c:pt idx="52">
                  <c:v>42575</c:v>
                </c:pt>
                <c:pt idx="53">
                  <c:v>42576</c:v>
                </c:pt>
                <c:pt idx="54">
                  <c:v>42577</c:v>
                </c:pt>
                <c:pt idx="55">
                  <c:v>42578</c:v>
                </c:pt>
                <c:pt idx="56">
                  <c:v>42579</c:v>
                </c:pt>
                <c:pt idx="57">
                  <c:v>42580</c:v>
                </c:pt>
                <c:pt idx="58">
                  <c:v>42581</c:v>
                </c:pt>
                <c:pt idx="59">
                  <c:v>42582</c:v>
                </c:pt>
                <c:pt idx="60">
                  <c:v>42583</c:v>
                </c:pt>
                <c:pt idx="61">
                  <c:v>42584</c:v>
                </c:pt>
                <c:pt idx="62">
                  <c:v>42585</c:v>
                </c:pt>
                <c:pt idx="63">
                  <c:v>42586</c:v>
                </c:pt>
                <c:pt idx="64">
                  <c:v>42587</c:v>
                </c:pt>
                <c:pt idx="65">
                  <c:v>42588</c:v>
                </c:pt>
                <c:pt idx="66">
                  <c:v>42589</c:v>
                </c:pt>
                <c:pt idx="67">
                  <c:v>42590</c:v>
                </c:pt>
                <c:pt idx="68">
                  <c:v>42591</c:v>
                </c:pt>
                <c:pt idx="69">
                  <c:v>42592</c:v>
                </c:pt>
                <c:pt idx="70">
                  <c:v>42593</c:v>
                </c:pt>
                <c:pt idx="71">
                  <c:v>42594</c:v>
                </c:pt>
                <c:pt idx="72">
                  <c:v>42595</c:v>
                </c:pt>
                <c:pt idx="73">
                  <c:v>42596</c:v>
                </c:pt>
                <c:pt idx="74">
                  <c:v>42597</c:v>
                </c:pt>
                <c:pt idx="75">
                  <c:v>42598</c:v>
                </c:pt>
                <c:pt idx="76">
                  <c:v>42599</c:v>
                </c:pt>
                <c:pt idx="77">
                  <c:v>42600</c:v>
                </c:pt>
                <c:pt idx="78">
                  <c:v>42601</c:v>
                </c:pt>
                <c:pt idx="79">
                  <c:v>42602</c:v>
                </c:pt>
                <c:pt idx="80">
                  <c:v>42603</c:v>
                </c:pt>
                <c:pt idx="81">
                  <c:v>42604</c:v>
                </c:pt>
                <c:pt idx="82">
                  <c:v>42605</c:v>
                </c:pt>
                <c:pt idx="83">
                  <c:v>42606</c:v>
                </c:pt>
                <c:pt idx="84">
                  <c:v>42607</c:v>
                </c:pt>
                <c:pt idx="85">
                  <c:v>42608</c:v>
                </c:pt>
                <c:pt idx="86">
                  <c:v>42609</c:v>
                </c:pt>
                <c:pt idx="87">
                  <c:v>42610</c:v>
                </c:pt>
                <c:pt idx="88">
                  <c:v>42611</c:v>
                </c:pt>
                <c:pt idx="89">
                  <c:v>42612</c:v>
                </c:pt>
                <c:pt idx="90">
                  <c:v>42613</c:v>
                </c:pt>
                <c:pt idx="91">
                  <c:v>42614</c:v>
                </c:pt>
                <c:pt idx="92">
                  <c:v>42615</c:v>
                </c:pt>
                <c:pt idx="93">
                  <c:v>42616</c:v>
                </c:pt>
                <c:pt idx="94">
                  <c:v>42617</c:v>
                </c:pt>
                <c:pt idx="95">
                  <c:v>42618</c:v>
                </c:pt>
                <c:pt idx="96">
                  <c:v>42619</c:v>
                </c:pt>
                <c:pt idx="97">
                  <c:v>42620</c:v>
                </c:pt>
                <c:pt idx="98">
                  <c:v>42621</c:v>
                </c:pt>
                <c:pt idx="99">
                  <c:v>42622</c:v>
                </c:pt>
                <c:pt idx="100">
                  <c:v>42623</c:v>
                </c:pt>
                <c:pt idx="101">
                  <c:v>42624</c:v>
                </c:pt>
                <c:pt idx="102">
                  <c:v>42625</c:v>
                </c:pt>
                <c:pt idx="103">
                  <c:v>42626</c:v>
                </c:pt>
                <c:pt idx="104">
                  <c:v>42627</c:v>
                </c:pt>
                <c:pt idx="105">
                  <c:v>42628</c:v>
                </c:pt>
                <c:pt idx="106">
                  <c:v>42629</c:v>
                </c:pt>
                <c:pt idx="107">
                  <c:v>42630</c:v>
                </c:pt>
                <c:pt idx="108">
                  <c:v>42631</c:v>
                </c:pt>
                <c:pt idx="109">
                  <c:v>42632</c:v>
                </c:pt>
                <c:pt idx="110">
                  <c:v>42633</c:v>
                </c:pt>
                <c:pt idx="111">
                  <c:v>42634</c:v>
                </c:pt>
                <c:pt idx="112">
                  <c:v>42635</c:v>
                </c:pt>
              </c:numCache>
            </c:numRef>
          </c:cat>
          <c:val>
            <c:numRef>
              <c:f>WH_DO_NI_NA03!$C$2:$C$114</c:f>
              <c:numCache>
                <c:formatCode>0.00</c:formatCode>
                <c:ptCount val="113"/>
                <c:pt idx="0">
                  <c:v>0.19793643063188932</c:v>
                </c:pt>
                <c:pt idx="1">
                  <c:v>0.18893462312211295</c:v>
                </c:pt>
                <c:pt idx="2">
                  <c:v>0.18682255864623612</c:v>
                </c:pt>
                <c:pt idx="3">
                  <c:v>0.1769794214921433</c:v>
                </c:pt>
                <c:pt idx="4">
                  <c:v>0.19872580232426848</c:v>
                </c:pt>
                <c:pt idx="5">
                  <c:v>0.21290437751019889</c:v>
                </c:pt>
                <c:pt idx="6">
                  <c:v>0.29030871042317047</c:v>
                </c:pt>
                <c:pt idx="7">
                  <c:v>0.20750147012746198</c:v>
                </c:pt>
                <c:pt idx="8">
                  <c:v>0.17535962502405378</c:v>
                </c:pt>
                <c:pt idx="9">
                  <c:v>0.15986001605541753</c:v>
                </c:pt>
                <c:pt idx="10">
                  <c:v>0.15389890460658148</c:v>
                </c:pt>
                <c:pt idx="11">
                  <c:v>0.15344127879655067</c:v>
                </c:pt>
                <c:pt idx="12">
                  <c:v>0.16807795464106737</c:v>
                </c:pt>
                <c:pt idx="13">
                  <c:v>0.1851524620232522</c:v>
                </c:pt>
                <c:pt idx="14">
                  <c:v>0.16618089449420456</c:v>
                </c:pt>
                <c:pt idx="15">
                  <c:v>0.15583193286809396</c:v>
                </c:pt>
                <c:pt idx="16">
                  <c:v>0.15451912964367046</c:v>
                </c:pt>
                <c:pt idx="17">
                  <c:v>0.14663382923158563</c:v>
                </c:pt>
                <c:pt idx="18">
                  <c:v>0.14230436448779707</c:v>
                </c:pt>
                <c:pt idx="19">
                  <c:v>0.12968887706195523</c:v>
                </c:pt>
                <c:pt idx="20">
                  <c:v>0.13357529248544411</c:v>
                </c:pt>
                <c:pt idx="21">
                  <c:v>0.13675694418332554</c:v>
                </c:pt>
                <c:pt idx="22">
                  <c:v>0.13514787518211982</c:v>
                </c:pt>
                <c:pt idx="23">
                  <c:v>0.13299841192606529</c:v>
                </c:pt>
                <c:pt idx="24">
                  <c:v>0.13197114150578598</c:v>
                </c:pt>
                <c:pt idx="25">
                  <c:v>0.13096027279882186</c:v>
                </c:pt>
                <c:pt idx="26">
                  <c:v>0.13013510682302834</c:v>
                </c:pt>
                <c:pt idx="27">
                  <c:v>0.12834802919386459</c:v>
                </c:pt>
                <c:pt idx="28">
                  <c:v>0.1305033319726627</c:v>
                </c:pt>
                <c:pt idx="29">
                  <c:v>0.13008847347150726</c:v>
                </c:pt>
                <c:pt idx="30">
                  <c:v>0.13077800931166264</c:v>
                </c:pt>
                <c:pt idx="31">
                  <c:v>0.12927044188518047</c:v>
                </c:pt>
                <c:pt idx="32">
                  <c:v>0.1279571480028589</c:v>
                </c:pt>
                <c:pt idx="33">
                  <c:v>0.12709384394867118</c:v>
                </c:pt>
                <c:pt idx="34">
                  <c:v>0.12891437584621915</c:v>
                </c:pt>
                <c:pt idx="35">
                  <c:v>0.1281323047020648</c:v>
                </c:pt>
                <c:pt idx="36">
                  <c:v>0.12899522206987837</c:v>
                </c:pt>
                <c:pt idx="37">
                  <c:v>0.12787402267289313</c:v>
                </c:pt>
                <c:pt idx="38">
                  <c:v>0.13278253323510061</c:v>
                </c:pt>
                <c:pt idx="39">
                  <c:v>0.15780176694420925</c:v>
                </c:pt>
                <c:pt idx="40">
                  <c:v>0.17647974990008999</c:v>
                </c:pt>
                <c:pt idx="41">
                  <c:v>0.1557557264876753</c:v>
                </c:pt>
                <c:pt idx="42">
                  <c:v>0.14797140833955719</c:v>
                </c:pt>
                <c:pt idx="43">
                  <c:v>0.14675856451389324</c:v>
                </c:pt>
                <c:pt idx="44">
                  <c:v>0.14527646100118632</c:v>
                </c:pt>
                <c:pt idx="45">
                  <c:v>0.14196458472217496</c:v>
                </c:pt>
                <c:pt idx="46">
                  <c:v>0.14085197939880217</c:v>
                </c:pt>
                <c:pt idx="47">
                  <c:v>0.13959720552182037</c:v>
                </c:pt>
                <c:pt idx="48">
                  <c:v>0.13911887671860373</c:v>
                </c:pt>
                <c:pt idx="49">
                  <c:v>0.14084771998656276</c:v>
                </c:pt>
                <c:pt idx="50">
                  <c:v>0.15064486001195374</c:v>
                </c:pt>
                <c:pt idx="51">
                  <c:v>0.20089266423767349</c:v>
                </c:pt>
                <c:pt idx="52">
                  <c:v>0.28165999353158122</c:v>
                </c:pt>
                <c:pt idx="53">
                  <c:v>0.23350862628815491</c:v>
                </c:pt>
                <c:pt idx="54">
                  <c:v>0.19816656736766772</c:v>
                </c:pt>
                <c:pt idx="55">
                  <c:v>0.18214298958445463</c:v>
                </c:pt>
                <c:pt idx="56">
                  <c:v>0.17346952930568849</c:v>
                </c:pt>
                <c:pt idx="57">
                  <c:v>0.16468934979463198</c:v>
                </c:pt>
                <c:pt idx="58">
                  <c:v>0.1598723543592567</c:v>
                </c:pt>
                <c:pt idx="59">
                  <c:v>0.15700623302575303</c:v>
                </c:pt>
                <c:pt idx="60">
                  <c:v>0.15054259577231785</c:v>
                </c:pt>
                <c:pt idx="61">
                  <c:v>0.15145936944365482</c:v>
                </c:pt>
                <c:pt idx="62">
                  <c:v>0.16177748040059145</c:v>
                </c:pt>
                <c:pt idx="63">
                  <c:v>0.1744421804393109</c:v>
                </c:pt>
                <c:pt idx="64">
                  <c:v>0.16444112013165918</c:v>
                </c:pt>
                <c:pt idx="65">
                  <c:v>0.15618149102538201</c:v>
                </c:pt>
                <c:pt idx="66">
                  <c:v>0.15238657579512194</c:v>
                </c:pt>
                <c:pt idx="67">
                  <c:v>0.12500953263185616</c:v>
                </c:pt>
                <c:pt idx="68">
                  <c:v>0.12543954335248034</c:v>
                </c:pt>
                <c:pt idx="69">
                  <c:v>0.12470662819396849</c:v>
                </c:pt>
                <c:pt idx="70">
                  <c:v>0.12490012675812238</c:v>
                </c:pt>
                <c:pt idx="71">
                  <c:v>0.12446296483843433</c:v>
                </c:pt>
                <c:pt idx="72">
                  <c:v>0.12339230550734089</c:v>
                </c:pt>
                <c:pt idx="73">
                  <c:v>0.12263279784844922</c:v>
                </c:pt>
                <c:pt idx="74">
                  <c:v>0.12220140545748971</c:v>
                </c:pt>
                <c:pt idx="75">
                  <c:v>0.12292956192261702</c:v>
                </c:pt>
                <c:pt idx="76">
                  <c:v>0.12232683887440887</c:v>
                </c:pt>
                <c:pt idx="77">
                  <c:v>0.12339965610833982</c:v>
                </c:pt>
                <c:pt idx="78">
                  <c:v>0.12482664341401438</c:v>
                </c:pt>
                <c:pt idx="79">
                  <c:v>0.12380651039656741</c:v>
                </c:pt>
                <c:pt idx="80">
                  <c:v>0.12314096498981013</c:v>
                </c:pt>
                <c:pt idx="81">
                  <c:v>0.12273626568063295</c:v>
                </c:pt>
                <c:pt idx="82">
                  <c:v>0.12351175719567316</c:v>
                </c:pt>
                <c:pt idx="83">
                  <c:v>0.12346988372244656</c:v>
                </c:pt>
                <c:pt idx="84">
                  <c:v>0.12597994615199415</c:v>
                </c:pt>
                <c:pt idx="85">
                  <c:v>0.14209489328175906</c:v>
                </c:pt>
                <c:pt idx="86">
                  <c:v>0.14102698469650968</c:v>
                </c:pt>
                <c:pt idx="87">
                  <c:v>0.13784912840371341</c:v>
                </c:pt>
                <c:pt idx="88">
                  <c:v>0.13037708870404707</c:v>
                </c:pt>
                <c:pt idx="89">
                  <c:v>0.12874629520301681</c:v>
                </c:pt>
                <c:pt idx="90">
                  <c:v>0.12568483418445989</c:v>
                </c:pt>
                <c:pt idx="91">
                  <c:v>0.12321747338511853</c:v>
                </c:pt>
                <c:pt idx="92">
                  <c:v>0.12671160923114039</c:v>
                </c:pt>
                <c:pt idx="93">
                  <c:v>0.12958402191851101</c:v>
                </c:pt>
                <c:pt idx="94">
                  <c:v>0.12785618815837049</c:v>
                </c:pt>
                <c:pt idx="95">
                  <c:v>0.12559726780618488</c:v>
                </c:pt>
                <c:pt idx="96">
                  <c:v>0.12605981139457276</c:v>
                </c:pt>
                <c:pt idx="97">
                  <c:v>0.1285721376750508</c:v>
                </c:pt>
                <c:pt idx="98">
                  <c:v>0.12763036230517916</c:v>
                </c:pt>
                <c:pt idx="99">
                  <c:v>0.12653329932886134</c:v>
                </c:pt>
                <c:pt idx="100">
                  <c:v>0.12434587481775865</c:v>
                </c:pt>
                <c:pt idx="101">
                  <c:v>0.12382026307376205</c:v>
                </c:pt>
                <c:pt idx="102">
                  <c:v>0.12408241491051035</c:v>
                </c:pt>
                <c:pt idx="103">
                  <c:v>0.12442240212180213</c:v>
                </c:pt>
                <c:pt idx="104">
                  <c:v>0.12341212516606541</c:v>
                </c:pt>
                <c:pt idx="105">
                  <c:v>0.12367435589430975</c:v>
                </c:pt>
                <c:pt idx="106">
                  <c:v>0.12348325944284187</c:v>
                </c:pt>
                <c:pt idx="107">
                  <c:v>0.12329253033017029</c:v>
                </c:pt>
                <c:pt idx="108">
                  <c:v>0.12363141020592083</c:v>
                </c:pt>
                <c:pt idx="109">
                  <c:v>0.12408106794920237</c:v>
                </c:pt>
                <c:pt idx="110">
                  <c:v>0.12406797875062858</c:v>
                </c:pt>
                <c:pt idx="111">
                  <c:v>0.12372923068010967</c:v>
                </c:pt>
                <c:pt idx="112">
                  <c:v>0.12362356533570489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DC-49F4-BC14-0F2557E7D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937856"/>
        <c:axId val="526000896"/>
      </c:lineChart>
      <c:lineChart>
        <c:grouping val="standard"/>
        <c:varyColors val="0"/>
        <c:ser>
          <c:idx val="1"/>
          <c:order val="2"/>
          <c:tx>
            <c:strRef>
              <c:f>WH_DO_NI_NA03!$H$1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WH_DO_NI_NA03!$A$2:$A$114</c:f>
              <c:numCache>
                <c:formatCode>[$-409]d\-mmm\-yy;@</c:formatCode>
                <c:ptCount val="113"/>
                <c:pt idx="0">
                  <c:v>42523</c:v>
                </c:pt>
                <c:pt idx="1">
                  <c:v>42524</c:v>
                </c:pt>
                <c:pt idx="2">
                  <c:v>42525</c:v>
                </c:pt>
                <c:pt idx="3">
                  <c:v>42526</c:v>
                </c:pt>
                <c:pt idx="4">
                  <c:v>42527</c:v>
                </c:pt>
                <c:pt idx="5">
                  <c:v>42528</c:v>
                </c:pt>
                <c:pt idx="6">
                  <c:v>42529</c:v>
                </c:pt>
                <c:pt idx="7">
                  <c:v>42530</c:v>
                </c:pt>
                <c:pt idx="8">
                  <c:v>42531</c:v>
                </c:pt>
                <c:pt idx="9">
                  <c:v>42532</c:v>
                </c:pt>
                <c:pt idx="10">
                  <c:v>42533</c:v>
                </c:pt>
                <c:pt idx="11">
                  <c:v>42534</c:v>
                </c:pt>
                <c:pt idx="12">
                  <c:v>42535</c:v>
                </c:pt>
                <c:pt idx="13">
                  <c:v>42536</c:v>
                </c:pt>
                <c:pt idx="14">
                  <c:v>42537</c:v>
                </c:pt>
                <c:pt idx="15">
                  <c:v>42538</c:v>
                </c:pt>
                <c:pt idx="16">
                  <c:v>42539</c:v>
                </c:pt>
                <c:pt idx="17">
                  <c:v>42540</c:v>
                </c:pt>
                <c:pt idx="18">
                  <c:v>42541</c:v>
                </c:pt>
                <c:pt idx="19">
                  <c:v>42542</c:v>
                </c:pt>
                <c:pt idx="20">
                  <c:v>42543</c:v>
                </c:pt>
                <c:pt idx="21">
                  <c:v>42544</c:v>
                </c:pt>
                <c:pt idx="22">
                  <c:v>42545</c:v>
                </c:pt>
                <c:pt idx="23">
                  <c:v>42546</c:v>
                </c:pt>
                <c:pt idx="24">
                  <c:v>42547</c:v>
                </c:pt>
                <c:pt idx="25">
                  <c:v>42548</c:v>
                </c:pt>
                <c:pt idx="26">
                  <c:v>42549</c:v>
                </c:pt>
                <c:pt idx="27">
                  <c:v>42550</c:v>
                </c:pt>
                <c:pt idx="28">
                  <c:v>42551</c:v>
                </c:pt>
                <c:pt idx="29">
                  <c:v>42552</c:v>
                </c:pt>
                <c:pt idx="30">
                  <c:v>42553</c:v>
                </c:pt>
                <c:pt idx="31">
                  <c:v>42554</c:v>
                </c:pt>
                <c:pt idx="32">
                  <c:v>42555</c:v>
                </c:pt>
                <c:pt idx="33">
                  <c:v>42556</c:v>
                </c:pt>
                <c:pt idx="34">
                  <c:v>42557</c:v>
                </c:pt>
                <c:pt idx="35">
                  <c:v>42558</c:v>
                </c:pt>
                <c:pt idx="36">
                  <c:v>42559</c:v>
                </c:pt>
                <c:pt idx="37">
                  <c:v>42560</c:v>
                </c:pt>
                <c:pt idx="38">
                  <c:v>42561</c:v>
                </c:pt>
                <c:pt idx="39">
                  <c:v>42562</c:v>
                </c:pt>
                <c:pt idx="40">
                  <c:v>42563</c:v>
                </c:pt>
                <c:pt idx="41">
                  <c:v>42564</c:v>
                </c:pt>
                <c:pt idx="42">
                  <c:v>42565</c:v>
                </c:pt>
                <c:pt idx="43">
                  <c:v>42566</c:v>
                </c:pt>
                <c:pt idx="44">
                  <c:v>42567</c:v>
                </c:pt>
                <c:pt idx="45">
                  <c:v>42568</c:v>
                </c:pt>
                <c:pt idx="46">
                  <c:v>42569</c:v>
                </c:pt>
                <c:pt idx="47">
                  <c:v>42570</c:v>
                </c:pt>
                <c:pt idx="48">
                  <c:v>42571</c:v>
                </c:pt>
                <c:pt idx="49">
                  <c:v>42572</c:v>
                </c:pt>
                <c:pt idx="50">
                  <c:v>42573</c:v>
                </c:pt>
                <c:pt idx="51">
                  <c:v>42574</c:v>
                </c:pt>
                <c:pt idx="52">
                  <c:v>42575</c:v>
                </c:pt>
                <c:pt idx="53">
                  <c:v>42576</c:v>
                </c:pt>
                <c:pt idx="54">
                  <c:v>42577</c:v>
                </c:pt>
                <c:pt idx="55">
                  <c:v>42578</c:v>
                </c:pt>
                <c:pt idx="56">
                  <c:v>42579</c:v>
                </c:pt>
                <c:pt idx="57">
                  <c:v>42580</c:v>
                </c:pt>
                <c:pt idx="58">
                  <c:v>42581</c:v>
                </c:pt>
                <c:pt idx="59">
                  <c:v>42582</c:v>
                </c:pt>
                <c:pt idx="60">
                  <c:v>42583</c:v>
                </c:pt>
                <c:pt idx="61">
                  <c:v>42584</c:v>
                </c:pt>
                <c:pt idx="62">
                  <c:v>42585</c:v>
                </c:pt>
                <c:pt idx="63">
                  <c:v>42586</c:v>
                </c:pt>
                <c:pt idx="64">
                  <c:v>42587</c:v>
                </c:pt>
                <c:pt idx="65">
                  <c:v>42588</c:v>
                </c:pt>
                <c:pt idx="66">
                  <c:v>42589</c:v>
                </c:pt>
                <c:pt idx="67">
                  <c:v>42590</c:v>
                </c:pt>
                <c:pt idx="68">
                  <c:v>42591</c:v>
                </c:pt>
                <c:pt idx="69">
                  <c:v>42592</c:v>
                </c:pt>
                <c:pt idx="70">
                  <c:v>42593</c:v>
                </c:pt>
                <c:pt idx="71">
                  <c:v>42594</c:v>
                </c:pt>
                <c:pt idx="72">
                  <c:v>42595</c:v>
                </c:pt>
                <c:pt idx="73">
                  <c:v>42596</c:v>
                </c:pt>
                <c:pt idx="74">
                  <c:v>42597</c:v>
                </c:pt>
                <c:pt idx="75">
                  <c:v>42598</c:v>
                </c:pt>
                <c:pt idx="76">
                  <c:v>42599</c:v>
                </c:pt>
                <c:pt idx="77">
                  <c:v>42600</c:v>
                </c:pt>
                <c:pt idx="78">
                  <c:v>42601</c:v>
                </c:pt>
                <c:pt idx="79">
                  <c:v>42602</c:v>
                </c:pt>
                <c:pt idx="80">
                  <c:v>42603</c:v>
                </c:pt>
                <c:pt idx="81">
                  <c:v>42604</c:v>
                </c:pt>
                <c:pt idx="82">
                  <c:v>42605</c:v>
                </c:pt>
                <c:pt idx="83">
                  <c:v>42606</c:v>
                </c:pt>
                <c:pt idx="84">
                  <c:v>42607</c:v>
                </c:pt>
                <c:pt idx="85">
                  <c:v>42608</c:v>
                </c:pt>
                <c:pt idx="86">
                  <c:v>42609</c:v>
                </c:pt>
                <c:pt idx="87">
                  <c:v>42610</c:v>
                </c:pt>
                <c:pt idx="88">
                  <c:v>42611</c:v>
                </c:pt>
                <c:pt idx="89">
                  <c:v>42612</c:v>
                </c:pt>
                <c:pt idx="90">
                  <c:v>42613</c:v>
                </c:pt>
                <c:pt idx="91">
                  <c:v>42614</c:v>
                </c:pt>
                <c:pt idx="92">
                  <c:v>42615</c:v>
                </c:pt>
                <c:pt idx="93">
                  <c:v>42616</c:v>
                </c:pt>
                <c:pt idx="94">
                  <c:v>42617</c:v>
                </c:pt>
                <c:pt idx="95">
                  <c:v>42618</c:v>
                </c:pt>
                <c:pt idx="96">
                  <c:v>42619</c:v>
                </c:pt>
                <c:pt idx="97">
                  <c:v>42620</c:v>
                </c:pt>
                <c:pt idx="98">
                  <c:v>42621</c:v>
                </c:pt>
                <c:pt idx="99">
                  <c:v>42622</c:v>
                </c:pt>
                <c:pt idx="100">
                  <c:v>42623</c:v>
                </c:pt>
                <c:pt idx="101">
                  <c:v>42624</c:v>
                </c:pt>
                <c:pt idx="102">
                  <c:v>42625</c:v>
                </c:pt>
                <c:pt idx="103">
                  <c:v>42626</c:v>
                </c:pt>
                <c:pt idx="104">
                  <c:v>42627</c:v>
                </c:pt>
                <c:pt idx="105">
                  <c:v>42628</c:v>
                </c:pt>
                <c:pt idx="106">
                  <c:v>42629</c:v>
                </c:pt>
                <c:pt idx="107">
                  <c:v>42630</c:v>
                </c:pt>
                <c:pt idx="108">
                  <c:v>42631</c:v>
                </c:pt>
                <c:pt idx="109">
                  <c:v>42632</c:v>
                </c:pt>
                <c:pt idx="110">
                  <c:v>42633</c:v>
                </c:pt>
                <c:pt idx="111">
                  <c:v>42634</c:v>
                </c:pt>
                <c:pt idx="112">
                  <c:v>42635</c:v>
                </c:pt>
              </c:numCache>
            </c:numRef>
          </c:cat>
          <c:val>
            <c:numRef>
              <c:f>WH_DO_NI_NA03!$H$2:$H$114</c:f>
              <c:numCache>
                <c:formatCode>0.0</c:formatCode>
                <c:ptCount val="113"/>
                <c:pt idx="1">
                  <c:v>7.9999999999991189</c:v>
                </c:pt>
                <c:pt idx="2">
                  <c:v>7.2000000000000952</c:v>
                </c:pt>
                <c:pt idx="3">
                  <c:v>9.6000000000007191</c:v>
                </c:pt>
                <c:pt idx="4">
                  <c:v>33.60000000000074</c:v>
                </c:pt>
                <c:pt idx="5">
                  <c:v>68.800000000000409</c:v>
                </c:pt>
                <c:pt idx="6">
                  <c:v>235.19999999999985</c:v>
                </c:pt>
                <c:pt idx="7">
                  <c:v>14.000000000000234</c:v>
                </c:pt>
                <c:pt idx="8">
                  <c:v>22.000000000000242</c:v>
                </c:pt>
                <c:pt idx="9">
                  <c:v>8.3999999999999631</c:v>
                </c:pt>
                <c:pt idx="10">
                  <c:v>7.599999999999163</c:v>
                </c:pt>
                <c:pt idx="11">
                  <c:v>8.3999999999999631</c:v>
                </c:pt>
                <c:pt idx="12">
                  <c:v>17.599999999999838</c:v>
                </c:pt>
                <c:pt idx="13">
                  <c:v>26.799999999999713</c:v>
                </c:pt>
                <c:pt idx="14">
                  <c:v>16.000000000000014</c:v>
                </c:pt>
                <c:pt idx="15">
                  <c:v>0.39999999999995595</c:v>
                </c:pt>
                <c:pt idx="16">
                  <c:v>1.5999999999998238</c:v>
                </c:pt>
                <c:pt idx="17">
                  <c:v>9.9999999999997868</c:v>
                </c:pt>
                <c:pt idx="18">
                  <c:v>17.199999999999882</c:v>
                </c:pt>
                <c:pt idx="19">
                  <c:v>7.6000000000000512</c:v>
                </c:pt>
                <c:pt idx="20">
                  <c:v>49.19999999999991</c:v>
                </c:pt>
                <c:pt idx="21">
                  <c:v>33.599999999999852</c:v>
                </c:pt>
                <c:pt idx="22">
                  <c:v>14.40000000000019</c:v>
                </c:pt>
                <c:pt idx="23">
                  <c:v>9.9999999999997868</c:v>
                </c:pt>
                <c:pt idx="24">
                  <c:v>9.1999999999998749</c:v>
                </c:pt>
                <c:pt idx="25">
                  <c:v>4.7999999999994714</c:v>
                </c:pt>
                <c:pt idx="26">
                  <c:v>7.2000000000000952</c:v>
                </c:pt>
                <c:pt idx="27">
                  <c:v>6.8000000000001393</c:v>
                </c:pt>
                <c:pt idx="28">
                  <c:v>9.1999999999998749</c:v>
                </c:pt>
                <c:pt idx="29">
                  <c:v>6.4000000000001833</c:v>
                </c:pt>
                <c:pt idx="30">
                  <c:v>4.8000000000003595</c:v>
                </c:pt>
                <c:pt idx="31">
                  <c:v>3.5999999999996035</c:v>
                </c:pt>
                <c:pt idx="32">
                  <c:v>2.4000000000006239</c:v>
                </c:pt>
                <c:pt idx="33">
                  <c:v>3.9999999999995595</c:v>
                </c:pt>
                <c:pt idx="34">
                  <c:v>7.2000000000000952</c:v>
                </c:pt>
                <c:pt idx="35">
                  <c:v>1.5999999999998238</c:v>
                </c:pt>
                <c:pt idx="36">
                  <c:v>3.2000000000005357</c:v>
                </c:pt>
                <c:pt idx="37">
                  <c:v>3.1999999999996476</c:v>
                </c:pt>
                <c:pt idx="38">
                  <c:v>8.799999999999919</c:v>
                </c:pt>
                <c:pt idx="39">
                  <c:v>125.60000000000038</c:v>
                </c:pt>
                <c:pt idx="40">
                  <c:v>69.199999999999477</c:v>
                </c:pt>
                <c:pt idx="41">
                  <c:v>28.799999999999493</c:v>
                </c:pt>
                <c:pt idx="42">
                  <c:v>16.39999999999997</c:v>
                </c:pt>
                <c:pt idx="43">
                  <c:v>17.600000000000726</c:v>
                </c:pt>
                <c:pt idx="44">
                  <c:v>7.6000000000000512</c:v>
                </c:pt>
                <c:pt idx="45">
                  <c:v>8.799999999999919</c:v>
                </c:pt>
                <c:pt idx="46">
                  <c:v>7.6000000000000512</c:v>
                </c:pt>
                <c:pt idx="47">
                  <c:v>4.7999999999994714</c:v>
                </c:pt>
                <c:pt idx="48">
                  <c:v>2.7999999999996916</c:v>
                </c:pt>
                <c:pt idx="49">
                  <c:v>9.9999999999997868</c:v>
                </c:pt>
                <c:pt idx="50">
                  <c:v>25.999999999999801</c:v>
                </c:pt>
                <c:pt idx="51">
                  <c:v>69.200000000000372</c:v>
                </c:pt>
                <c:pt idx="52">
                  <c:v>182.79999999999941</c:v>
                </c:pt>
                <c:pt idx="53">
                  <c:v>28.400000000000425</c:v>
                </c:pt>
                <c:pt idx="54">
                  <c:v>17.599999999999838</c:v>
                </c:pt>
                <c:pt idx="55">
                  <c:v>15.600000000000058</c:v>
                </c:pt>
                <c:pt idx="56">
                  <c:v>12.800000000000367</c:v>
                </c:pt>
                <c:pt idx="57">
                  <c:v>9.1999999999998749</c:v>
                </c:pt>
                <c:pt idx="58">
                  <c:v>7.2000000000000952</c:v>
                </c:pt>
                <c:pt idx="59">
                  <c:v>32.000000000000028</c:v>
                </c:pt>
                <c:pt idx="60">
                  <c:v>27.199999999999669</c:v>
                </c:pt>
                <c:pt idx="61">
                  <c:v>2.4000000000006239</c:v>
                </c:pt>
                <c:pt idx="62">
                  <c:v>0</c:v>
                </c:pt>
                <c:pt idx="63">
                  <c:v>0</c:v>
                </c:pt>
                <c:pt idx="64">
                  <c:v>233.99999999999977</c:v>
                </c:pt>
                <c:pt idx="65">
                  <c:v>20.800000000000374</c:v>
                </c:pt>
                <c:pt idx="66">
                  <c:v>12.800000000000367</c:v>
                </c:pt>
                <c:pt idx="67">
                  <c:v>181.20000000000047</c:v>
                </c:pt>
                <c:pt idx="68">
                  <c:v>133.60000000000039</c:v>
                </c:pt>
                <c:pt idx="69">
                  <c:v>102.40000000000026</c:v>
                </c:pt>
                <c:pt idx="70">
                  <c:v>180.50000000000011</c:v>
                </c:pt>
                <c:pt idx="71">
                  <c:v>285.50000000000074</c:v>
                </c:pt>
                <c:pt idx="72">
                  <c:v>210.0000000000002</c:v>
                </c:pt>
                <c:pt idx="73">
                  <c:v>253.33333333333357</c:v>
                </c:pt>
                <c:pt idx="74">
                  <c:v>268.00000000000011</c:v>
                </c:pt>
                <c:pt idx="75">
                  <c:v>317.99999999999903</c:v>
                </c:pt>
                <c:pt idx="76">
                  <c:v>132.66666666666538</c:v>
                </c:pt>
                <c:pt idx="77">
                  <c:v>130.66666666666708</c:v>
                </c:pt>
                <c:pt idx="78">
                  <c:v>236.66666666666725</c:v>
                </c:pt>
                <c:pt idx="79">
                  <c:v>154.66666666666592</c:v>
                </c:pt>
                <c:pt idx="80">
                  <c:v>126.00000000000034</c:v>
                </c:pt>
                <c:pt idx="81">
                  <c:v>97.599999999999909</c:v>
                </c:pt>
                <c:pt idx="82">
                  <c:v>95.600000000000136</c:v>
                </c:pt>
                <c:pt idx="83">
                  <c:v>98.399999999999821</c:v>
                </c:pt>
                <c:pt idx="84">
                  <c:v>89.999999999999858</c:v>
                </c:pt>
                <c:pt idx="85">
                  <c:v>266.79999999999995</c:v>
                </c:pt>
                <c:pt idx="86">
                  <c:v>367.99999999999943</c:v>
                </c:pt>
                <c:pt idx="87">
                  <c:v>214.00000000000085</c:v>
                </c:pt>
                <c:pt idx="88">
                  <c:v>153.00000000000091</c:v>
                </c:pt>
                <c:pt idx="89">
                  <c:v>290.99999999999903</c:v>
                </c:pt>
                <c:pt idx="90">
                  <c:v>170.00000000000125</c:v>
                </c:pt>
                <c:pt idx="91">
                  <c:v>242</c:v>
                </c:pt>
                <c:pt idx="92">
                  <c:v>195.00000000000074</c:v>
                </c:pt>
                <c:pt idx="93">
                  <c:v>218.00000000000043</c:v>
                </c:pt>
                <c:pt idx="94">
                  <c:v>137.19999999999999</c:v>
                </c:pt>
                <c:pt idx="95">
                  <c:v>70.400000000000233</c:v>
                </c:pt>
                <c:pt idx="96">
                  <c:v>91.199999999999733</c:v>
                </c:pt>
                <c:pt idx="97">
                  <c:v>54.400000000000226</c:v>
                </c:pt>
                <c:pt idx="98">
                  <c:v>50.799999999999734</c:v>
                </c:pt>
                <c:pt idx="99">
                  <c:v>67.200000000000585</c:v>
                </c:pt>
                <c:pt idx="100">
                  <c:v>86.400000000000261</c:v>
                </c:pt>
                <c:pt idx="101">
                  <c:v>118.00000000000033</c:v>
                </c:pt>
                <c:pt idx="102">
                  <c:v>85.600000000000335</c:v>
                </c:pt>
                <c:pt idx="103">
                  <c:v>75.999999999999631</c:v>
                </c:pt>
                <c:pt idx="104">
                  <c:v>56.400000000000006</c:v>
                </c:pt>
                <c:pt idx="105">
                  <c:v>68.399999999999579</c:v>
                </c:pt>
                <c:pt idx="106">
                  <c:v>111.60000000000014</c:v>
                </c:pt>
                <c:pt idx="107">
                  <c:v>108.80000000000045</c:v>
                </c:pt>
                <c:pt idx="108">
                  <c:v>66.399999999999793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DC-49F4-BC14-0F2557E7D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009088"/>
        <c:axId val="526002816"/>
      </c:lineChart>
      <c:dateAx>
        <c:axId val="524937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overlay val="0"/>
        </c:title>
        <c:numFmt formatCode="[$-409]d\-mmm\-yy;@" sourceLinked="1"/>
        <c:majorTickMark val="out"/>
        <c:minorTickMark val="none"/>
        <c:tickLblPos val="nextTo"/>
        <c:crossAx val="526000896"/>
        <c:crosses val="autoZero"/>
        <c:auto val="1"/>
        <c:lblOffset val="100"/>
        <c:baseTimeUnit val="days"/>
        <c:majorUnit val="7"/>
        <c:majorTimeUnit val="days"/>
      </c:dateAx>
      <c:valAx>
        <c:axId val="5260008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Flow</a:t>
                </a:r>
                <a:r>
                  <a:rPr lang="en-CA" baseline="0"/>
                  <a:t> (m3/s)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4568846807881408E-2"/>
              <c:y val="0.214955734160173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524937856"/>
        <c:crosses val="autoZero"/>
        <c:crossBetween val="between"/>
      </c:valAx>
      <c:valAx>
        <c:axId val="526002816"/>
        <c:scaling>
          <c:orientation val="minMax"/>
          <c:max val="30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Daily Accumulation Rainfall (mm) </a:t>
                </a:r>
              </a:p>
              <a:p>
                <a:pPr>
                  <a:defRPr/>
                </a:pPr>
                <a:r>
                  <a:rPr lang="en-US"/>
                  <a:t>and Daily Average TSS</a:t>
                </a:r>
                <a:r>
                  <a:rPr lang="en-US" baseline="0"/>
                  <a:t> (mg/L)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3540245739529038"/>
              <c:y val="0.17002706267934126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526009088"/>
        <c:crosses val="max"/>
        <c:crossBetween val="between"/>
      </c:valAx>
      <c:dateAx>
        <c:axId val="526009088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526002816"/>
        <c:crosses val="autoZero"/>
        <c:auto val="1"/>
        <c:lblOffset val="100"/>
        <c:baseTimeUnit val="days"/>
      </c:date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Level versus TSS at </a:t>
            </a:r>
            <a:r>
              <a:rPr lang="en-CA" sz="1800" b="1" i="0" baseline="0">
                <a:effectLst/>
              </a:rPr>
              <a:t>WH_DO_NI_VI02</a:t>
            </a: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WH_DO_NI_VI02!$B$1</c:f>
              <c:strCache>
                <c:ptCount val="1"/>
                <c:pt idx="0">
                  <c:v>Average Water 
Level (m)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WH_DO_NI_VI02!$A$2:$A$114</c:f>
              <c:numCache>
                <c:formatCode>[$-409]d\-mmm\-yy;@</c:formatCode>
                <c:ptCount val="113"/>
                <c:pt idx="0">
                  <c:v>42523</c:v>
                </c:pt>
                <c:pt idx="1">
                  <c:v>42524</c:v>
                </c:pt>
                <c:pt idx="2">
                  <c:v>42525</c:v>
                </c:pt>
                <c:pt idx="3">
                  <c:v>42526</c:v>
                </c:pt>
                <c:pt idx="4">
                  <c:v>42527</c:v>
                </c:pt>
                <c:pt idx="5">
                  <c:v>42528</c:v>
                </c:pt>
                <c:pt idx="6">
                  <c:v>42529</c:v>
                </c:pt>
                <c:pt idx="7">
                  <c:v>42530</c:v>
                </c:pt>
                <c:pt idx="8">
                  <c:v>42531</c:v>
                </c:pt>
                <c:pt idx="9">
                  <c:v>42532</c:v>
                </c:pt>
                <c:pt idx="10">
                  <c:v>42533</c:v>
                </c:pt>
                <c:pt idx="11">
                  <c:v>42534</c:v>
                </c:pt>
                <c:pt idx="12">
                  <c:v>42535</c:v>
                </c:pt>
                <c:pt idx="13">
                  <c:v>42536</c:v>
                </c:pt>
                <c:pt idx="14">
                  <c:v>42537</c:v>
                </c:pt>
                <c:pt idx="15">
                  <c:v>42538</c:v>
                </c:pt>
                <c:pt idx="16">
                  <c:v>42539</c:v>
                </c:pt>
                <c:pt idx="17">
                  <c:v>42540</c:v>
                </c:pt>
                <c:pt idx="18">
                  <c:v>42541</c:v>
                </c:pt>
                <c:pt idx="19">
                  <c:v>42542</c:v>
                </c:pt>
                <c:pt idx="20">
                  <c:v>42543</c:v>
                </c:pt>
                <c:pt idx="21">
                  <c:v>42544</c:v>
                </c:pt>
                <c:pt idx="22">
                  <c:v>42545</c:v>
                </c:pt>
                <c:pt idx="23">
                  <c:v>42546</c:v>
                </c:pt>
                <c:pt idx="24">
                  <c:v>42547</c:v>
                </c:pt>
                <c:pt idx="25">
                  <c:v>42548</c:v>
                </c:pt>
                <c:pt idx="26">
                  <c:v>42549</c:v>
                </c:pt>
                <c:pt idx="27">
                  <c:v>42550</c:v>
                </c:pt>
                <c:pt idx="28">
                  <c:v>42551</c:v>
                </c:pt>
                <c:pt idx="29">
                  <c:v>42552</c:v>
                </c:pt>
                <c:pt idx="30">
                  <c:v>42553</c:v>
                </c:pt>
                <c:pt idx="31">
                  <c:v>42554</c:v>
                </c:pt>
                <c:pt idx="32">
                  <c:v>42555</c:v>
                </c:pt>
                <c:pt idx="33">
                  <c:v>42556</c:v>
                </c:pt>
                <c:pt idx="34">
                  <c:v>42557</c:v>
                </c:pt>
                <c:pt idx="35">
                  <c:v>42558</c:v>
                </c:pt>
                <c:pt idx="36">
                  <c:v>42559</c:v>
                </c:pt>
                <c:pt idx="37">
                  <c:v>42560</c:v>
                </c:pt>
                <c:pt idx="38">
                  <c:v>42561</c:v>
                </c:pt>
                <c:pt idx="39">
                  <c:v>42562</c:v>
                </c:pt>
                <c:pt idx="40">
                  <c:v>42563</c:v>
                </c:pt>
                <c:pt idx="41">
                  <c:v>42564</c:v>
                </c:pt>
                <c:pt idx="42">
                  <c:v>42565</c:v>
                </c:pt>
                <c:pt idx="43">
                  <c:v>42566</c:v>
                </c:pt>
                <c:pt idx="44">
                  <c:v>42567</c:v>
                </c:pt>
                <c:pt idx="45">
                  <c:v>42568</c:v>
                </c:pt>
                <c:pt idx="46">
                  <c:v>42569</c:v>
                </c:pt>
                <c:pt idx="47">
                  <c:v>42570</c:v>
                </c:pt>
                <c:pt idx="48">
                  <c:v>42571</c:v>
                </c:pt>
                <c:pt idx="49">
                  <c:v>42572</c:v>
                </c:pt>
                <c:pt idx="50">
                  <c:v>42573</c:v>
                </c:pt>
                <c:pt idx="51">
                  <c:v>42574</c:v>
                </c:pt>
                <c:pt idx="52">
                  <c:v>42575</c:v>
                </c:pt>
                <c:pt idx="53">
                  <c:v>42576</c:v>
                </c:pt>
                <c:pt idx="54">
                  <c:v>42577</c:v>
                </c:pt>
                <c:pt idx="55">
                  <c:v>42578</c:v>
                </c:pt>
                <c:pt idx="56">
                  <c:v>42579</c:v>
                </c:pt>
                <c:pt idx="57">
                  <c:v>42580</c:v>
                </c:pt>
                <c:pt idx="58">
                  <c:v>42581</c:v>
                </c:pt>
                <c:pt idx="59">
                  <c:v>42582</c:v>
                </c:pt>
                <c:pt idx="60">
                  <c:v>42583</c:v>
                </c:pt>
                <c:pt idx="61">
                  <c:v>42584</c:v>
                </c:pt>
                <c:pt idx="62">
                  <c:v>42585</c:v>
                </c:pt>
                <c:pt idx="63">
                  <c:v>42586</c:v>
                </c:pt>
                <c:pt idx="64">
                  <c:v>42587</c:v>
                </c:pt>
                <c:pt idx="65">
                  <c:v>42588</c:v>
                </c:pt>
                <c:pt idx="66">
                  <c:v>42589</c:v>
                </c:pt>
                <c:pt idx="67">
                  <c:v>42590</c:v>
                </c:pt>
                <c:pt idx="68">
                  <c:v>42591</c:v>
                </c:pt>
                <c:pt idx="69">
                  <c:v>42592</c:v>
                </c:pt>
                <c:pt idx="70">
                  <c:v>42593</c:v>
                </c:pt>
                <c:pt idx="71">
                  <c:v>42594</c:v>
                </c:pt>
                <c:pt idx="72">
                  <c:v>42595</c:v>
                </c:pt>
                <c:pt idx="73">
                  <c:v>42596</c:v>
                </c:pt>
                <c:pt idx="74">
                  <c:v>42597</c:v>
                </c:pt>
                <c:pt idx="75">
                  <c:v>42598</c:v>
                </c:pt>
                <c:pt idx="76">
                  <c:v>42599</c:v>
                </c:pt>
                <c:pt idx="77">
                  <c:v>42600</c:v>
                </c:pt>
                <c:pt idx="78">
                  <c:v>42601</c:v>
                </c:pt>
                <c:pt idx="79">
                  <c:v>42602</c:v>
                </c:pt>
                <c:pt idx="80">
                  <c:v>42603</c:v>
                </c:pt>
                <c:pt idx="81">
                  <c:v>42604</c:v>
                </c:pt>
                <c:pt idx="82">
                  <c:v>42605</c:v>
                </c:pt>
                <c:pt idx="83">
                  <c:v>42606</c:v>
                </c:pt>
                <c:pt idx="84">
                  <c:v>42607</c:v>
                </c:pt>
                <c:pt idx="85">
                  <c:v>42608</c:v>
                </c:pt>
                <c:pt idx="86">
                  <c:v>42609</c:v>
                </c:pt>
                <c:pt idx="87">
                  <c:v>42610</c:v>
                </c:pt>
                <c:pt idx="88">
                  <c:v>42611</c:v>
                </c:pt>
                <c:pt idx="89">
                  <c:v>42612</c:v>
                </c:pt>
                <c:pt idx="90">
                  <c:v>42613</c:v>
                </c:pt>
                <c:pt idx="91">
                  <c:v>42614</c:v>
                </c:pt>
                <c:pt idx="92">
                  <c:v>42615</c:v>
                </c:pt>
                <c:pt idx="93">
                  <c:v>42616</c:v>
                </c:pt>
                <c:pt idx="94">
                  <c:v>42617</c:v>
                </c:pt>
                <c:pt idx="95">
                  <c:v>42618</c:v>
                </c:pt>
                <c:pt idx="96">
                  <c:v>42619</c:v>
                </c:pt>
                <c:pt idx="97">
                  <c:v>42620</c:v>
                </c:pt>
                <c:pt idx="98">
                  <c:v>42621</c:v>
                </c:pt>
                <c:pt idx="99">
                  <c:v>42622</c:v>
                </c:pt>
                <c:pt idx="100">
                  <c:v>42623</c:v>
                </c:pt>
                <c:pt idx="101">
                  <c:v>42624</c:v>
                </c:pt>
                <c:pt idx="102">
                  <c:v>42625</c:v>
                </c:pt>
                <c:pt idx="103">
                  <c:v>42626</c:v>
                </c:pt>
                <c:pt idx="104">
                  <c:v>42627</c:v>
                </c:pt>
                <c:pt idx="105">
                  <c:v>42628</c:v>
                </c:pt>
                <c:pt idx="106">
                  <c:v>42629</c:v>
                </c:pt>
                <c:pt idx="107">
                  <c:v>42630</c:v>
                </c:pt>
                <c:pt idx="108">
                  <c:v>42631</c:v>
                </c:pt>
                <c:pt idx="109">
                  <c:v>42632</c:v>
                </c:pt>
                <c:pt idx="110">
                  <c:v>42633</c:v>
                </c:pt>
                <c:pt idx="111">
                  <c:v>42634</c:v>
                </c:pt>
                <c:pt idx="112">
                  <c:v>42635</c:v>
                </c:pt>
              </c:numCache>
            </c:numRef>
          </c:cat>
          <c:val>
            <c:numRef>
              <c:f>WH_DO_NI_VI02!$B$2:$B$114</c:f>
              <c:numCache>
                <c:formatCode>0.00</c:formatCode>
                <c:ptCount val="113"/>
                <c:pt idx="0">
                  <c:v>0.26450495555555548</c:v>
                </c:pt>
                <c:pt idx="1">
                  <c:v>0.26115080833333337</c:v>
                </c:pt>
                <c:pt idx="2">
                  <c:v>0.25125018333333338</c:v>
                </c:pt>
                <c:pt idx="3">
                  <c:v>0.24608056666666656</c:v>
                </c:pt>
                <c:pt idx="4">
                  <c:v>0.25357523333333326</c:v>
                </c:pt>
                <c:pt idx="5">
                  <c:v>0.29122741666666668</c:v>
                </c:pt>
                <c:pt idx="6">
                  <c:v>0.31398820833333324</c:v>
                </c:pt>
                <c:pt idx="7">
                  <c:v>0.29077603333333352</c:v>
                </c:pt>
                <c:pt idx="8">
                  <c:v>0.27600387499999995</c:v>
                </c:pt>
                <c:pt idx="9">
                  <c:v>0.26587755833333321</c:v>
                </c:pt>
                <c:pt idx="10">
                  <c:v>0.25860432499999991</c:v>
                </c:pt>
                <c:pt idx="11">
                  <c:v>0.25084989999999996</c:v>
                </c:pt>
                <c:pt idx="12">
                  <c:v>0.2629861500000002</c:v>
                </c:pt>
                <c:pt idx="13">
                  <c:v>0.27962345833333324</c:v>
                </c:pt>
                <c:pt idx="14">
                  <c:v>0.26827925833333327</c:v>
                </c:pt>
                <c:pt idx="15">
                  <c:v>0.25834030833333366</c:v>
                </c:pt>
                <c:pt idx="16">
                  <c:v>0.25433747500000004</c:v>
                </c:pt>
                <c:pt idx="17">
                  <c:v>0.2487249916666664</c:v>
                </c:pt>
                <c:pt idx="18">
                  <c:v>0.24840135833333324</c:v>
                </c:pt>
                <c:pt idx="19">
                  <c:v>0.24530555000000001</c:v>
                </c:pt>
                <c:pt idx="20">
                  <c:v>0.24019980833333313</c:v>
                </c:pt>
                <c:pt idx="21">
                  <c:v>0.23697625000000014</c:v>
                </c:pt>
                <c:pt idx="22">
                  <c:v>0.237551125</c:v>
                </c:pt>
                <c:pt idx="23">
                  <c:v>0.23057171666666657</c:v>
                </c:pt>
                <c:pt idx="24">
                  <c:v>0.22808059166666661</c:v>
                </c:pt>
                <c:pt idx="25">
                  <c:v>0.22234461666666674</c:v>
                </c:pt>
                <c:pt idx="26">
                  <c:v>0.21875058333333317</c:v>
                </c:pt>
                <c:pt idx="27">
                  <c:v>0.21615300000000007</c:v>
                </c:pt>
                <c:pt idx="28">
                  <c:v>0.22195284999999987</c:v>
                </c:pt>
                <c:pt idx="29">
                  <c:v>0.2186654166666667</c:v>
                </c:pt>
                <c:pt idx="30">
                  <c:v>0.21988755833333315</c:v>
                </c:pt>
                <c:pt idx="31">
                  <c:v>0.21371723333333326</c:v>
                </c:pt>
                <c:pt idx="32">
                  <c:v>0.23078037500000026</c:v>
                </c:pt>
                <c:pt idx="33">
                  <c:v>0.2234304916666667</c:v>
                </c:pt>
                <c:pt idx="34">
                  <c:v>0.22782509166666651</c:v>
                </c:pt>
                <c:pt idx="35">
                  <c:v>0.23269662500000002</c:v>
                </c:pt>
                <c:pt idx="36">
                  <c:v>0.22734815833333333</c:v>
                </c:pt>
                <c:pt idx="37">
                  <c:v>0.22545745833333361</c:v>
                </c:pt>
                <c:pt idx="38">
                  <c:v>0.24208199166666669</c:v>
                </c:pt>
                <c:pt idx="39">
                  <c:v>0.28682004166666669</c:v>
                </c:pt>
                <c:pt idx="40">
                  <c:v>0.33703004999999986</c:v>
                </c:pt>
                <c:pt idx="41">
                  <c:v>0.33218832500000023</c:v>
                </c:pt>
                <c:pt idx="42">
                  <c:v>0.33003786666666673</c:v>
                </c:pt>
                <c:pt idx="43">
                  <c:v>0.32860706666666678</c:v>
                </c:pt>
                <c:pt idx="44">
                  <c:v>0.33366596666666676</c:v>
                </c:pt>
                <c:pt idx="45">
                  <c:v>0.34611733333333339</c:v>
                </c:pt>
                <c:pt idx="46">
                  <c:v>0.32675469166666643</c:v>
                </c:pt>
                <c:pt idx="47">
                  <c:v>0.30912093333333374</c:v>
                </c:pt>
                <c:pt idx="48">
                  <c:v>0.29604359166666683</c:v>
                </c:pt>
                <c:pt idx="49">
                  <c:v>0.29373557500000014</c:v>
                </c:pt>
                <c:pt idx="50">
                  <c:v>0.30376394999999984</c:v>
                </c:pt>
                <c:pt idx="51">
                  <c:v>0.35512370833333334</c:v>
                </c:pt>
                <c:pt idx="52">
                  <c:v>0.41247068333333331</c:v>
                </c:pt>
                <c:pt idx="53">
                  <c:v>0.3898844833333332</c:v>
                </c:pt>
                <c:pt idx="54">
                  <c:v>0.36325286666666656</c:v>
                </c:pt>
                <c:pt idx="55">
                  <c:v>0.34480150833333306</c:v>
                </c:pt>
                <c:pt idx="56">
                  <c:v>0.33355950833333353</c:v>
                </c:pt>
                <c:pt idx="57">
                  <c:v>0.32954390000000006</c:v>
                </c:pt>
                <c:pt idx="58">
                  <c:v>0.32181502499999987</c:v>
                </c:pt>
                <c:pt idx="59">
                  <c:v>0.31346017499999984</c:v>
                </c:pt>
                <c:pt idx="60">
                  <c:v>0.30456451666666673</c:v>
                </c:pt>
                <c:pt idx="61">
                  <c:v>0.29917346666666661</c:v>
                </c:pt>
                <c:pt idx="62">
                  <c:v>0.29926289166666659</c:v>
                </c:pt>
                <c:pt idx="63">
                  <c:v>0.29775970000000018</c:v>
                </c:pt>
                <c:pt idx="64">
                  <c:v>0.2924282666666666</c:v>
                </c:pt>
                <c:pt idx="65">
                  <c:v>0.28816567500000018</c:v>
                </c:pt>
                <c:pt idx="66">
                  <c:v>0.28577249166666663</c:v>
                </c:pt>
                <c:pt idx="67">
                  <c:v>0.28456312500000003</c:v>
                </c:pt>
                <c:pt idx="68">
                  <c:v>0.28739491666666678</c:v>
                </c:pt>
                <c:pt idx="69">
                  <c:v>0.28170152499999984</c:v>
                </c:pt>
                <c:pt idx="70">
                  <c:v>0.27894212500000032</c:v>
                </c:pt>
                <c:pt idx="71">
                  <c:v>0.27648080833333338</c:v>
                </c:pt>
                <c:pt idx="72">
                  <c:v>0.27360217500000011</c:v>
                </c:pt>
                <c:pt idx="73">
                  <c:v>0.27020828333333358</c:v>
                </c:pt>
                <c:pt idx="74">
                  <c:v>0.26830480833333342</c:v>
                </c:pt>
                <c:pt idx="75">
                  <c:v>0.26552837499999998</c:v>
                </c:pt>
                <c:pt idx="76">
                  <c:v>0.27485838333333334</c:v>
                </c:pt>
                <c:pt idx="77">
                  <c:v>0.28030479166666683</c:v>
                </c:pt>
                <c:pt idx="78">
                  <c:v>0.29600952500000005</c:v>
                </c:pt>
                <c:pt idx="79">
                  <c:v>0.31911524166666666</c:v>
                </c:pt>
                <c:pt idx="80">
                  <c:v>0.30872490833333327</c:v>
                </c:pt>
                <c:pt idx="81">
                  <c:v>0.30467523333333341</c:v>
                </c:pt>
                <c:pt idx="82">
                  <c:v>0.29721463333333337</c:v>
                </c:pt>
                <c:pt idx="83">
                  <c:v>0.29068235000000009</c:v>
                </c:pt>
                <c:pt idx="84">
                  <c:v>0.29020115833333349</c:v>
                </c:pt>
                <c:pt idx="85">
                  <c:v>0.31609608333333333</c:v>
                </c:pt>
                <c:pt idx="86">
                  <c:v>0.33853324166666671</c:v>
                </c:pt>
                <c:pt idx="87">
                  <c:v>0.33001231666666675</c:v>
                </c:pt>
                <c:pt idx="88">
                  <c:v>0.32525149999999997</c:v>
                </c:pt>
                <c:pt idx="89">
                  <c:v>0.32085690000000017</c:v>
                </c:pt>
                <c:pt idx="90">
                  <c:v>0.31541475000000013</c:v>
                </c:pt>
                <c:pt idx="91">
                  <c:v>0.31452050000000004</c:v>
                </c:pt>
                <c:pt idx="92">
                  <c:v>0.32352687500000005</c:v>
                </c:pt>
                <c:pt idx="93">
                  <c:v>0.32847505833333329</c:v>
                </c:pt>
                <c:pt idx="94">
                  <c:v>0.31616421666666694</c:v>
                </c:pt>
                <c:pt idx="95">
                  <c:v>0.31873624999999989</c:v>
                </c:pt>
                <c:pt idx="96">
                  <c:v>0.31816989166666676</c:v>
                </c:pt>
                <c:pt idx="97">
                  <c:v>0.32553255000000031</c:v>
                </c:pt>
                <c:pt idx="98">
                  <c:v>0.32240267500000003</c:v>
                </c:pt>
                <c:pt idx="99">
                  <c:v>0.3244764833333334</c:v>
                </c:pt>
                <c:pt idx="100">
                  <c:v>0.31934944999999987</c:v>
                </c:pt>
                <c:pt idx="101">
                  <c:v>0.29906274999999982</c:v>
                </c:pt>
                <c:pt idx="102">
                  <c:v>0.31263405833333324</c:v>
                </c:pt>
                <c:pt idx="103">
                  <c:v>0.31156947499999993</c:v>
                </c:pt>
                <c:pt idx="104">
                  <c:v>0.30446657500000007</c:v>
                </c:pt>
                <c:pt idx="105">
                  <c:v>0.30418552500000012</c:v>
                </c:pt>
                <c:pt idx="106">
                  <c:v>0.30728133333333346</c:v>
                </c:pt>
                <c:pt idx="107">
                  <c:v>0.31171425833333344</c:v>
                </c:pt>
                <c:pt idx="108">
                  <c:v>0.31025790833333333</c:v>
                </c:pt>
                <c:pt idx="109">
                  <c:v>0.31468231666666685</c:v>
                </c:pt>
                <c:pt idx="110">
                  <c:v>0.29835586666666669</c:v>
                </c:pt>
                <c:pt idx="111">
                  <c:v>0.30751980000000001</c:v>
                </c:pt>
                <c:pt idx="112">
                  <c:v>0.30945308333333316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EB-447F-95C2-DF98B7879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469184"/>
        <c:axId val="523784960"/>
      </c:lineChart>
      <c:lineChart>
        <c:grouping val="standard"/>
        <c:varyColors val="0"/>
        <c:ser>
          <c:idx val="1"/>
          <c:order val="1"/>
          <c:tx>
            <c:strRef>
              <c:f>WH_DO_NI_VI02!$H$1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WH_DO_NI_VI02!$A$2:$A$114</c:f>
              <c:numCache>
                <c:formatCode>[$-409]d\-mmm\-yy;@</c:formatCode>
                <c:ptCount val="113"/>
                <c:pt idx="0">
                  <c:v>42523</c:v>
                </c:pt>
                <c:pt idx="1">
                  <c:v>42524</c:v>
                </c:pt>
                <c:pt idx="2">
                  <c:v>42525</c:v>
                </c:pt>
                <c:pt idx="3">
                  <c:v>42526</c:v>
                </c:pt>
                <c:pt idx="4">
                  <c:v>42527</c:v>
                </c:pt>
                <c:pt idx="5">
                  <c:v>42528</c:v>
                </c:pt>
                <c:pt idx="6">
                  <c:v>42529</c:v>
                </c:pt>
                <c:pt idx="7">
                  <c:v>42530</c:v>
                </c:pt>
                <c:pt idx="8">
                  <c:v>42531</c:v>
                </c:pt>
                <c:pt idx="9">
                  <c:v>42532</c:v>
                </c:pt>
                <c:pt idx="10">
                  <c:v>42533</c:v>
                </c:pt>
                <c:pt idx="11">
                  <c:v>42534</c:v>
                </c:pt>
                <c:pt idx="12">
                  <c:v>42535</c:v>
                </c:pt>
                <c:pt idx="13">
                  <c:v>42536</c:v>
                </c:pt>
                <c:pt idx="14">
                  <c:v>42537</c:v>
                </c:pt>
                <c:pt idx="15">
                  <c:v>42538</c:v>
                </c:pt>
                <c:pt idx="16">
                  <c:v>42539</c:v>
                </c:pt>
                <c:pt idx="17">
                  <c:v>42540</c:v>
                </c:pt>
                <c:pt idx="18">
                  <c:v>42541</c:v>
                </c:pt>
                <c:pt idx="19">
                  <c:v>42542</c:v>
                </c:pt>
                <c:pt idx="20">
                  <c:v>42543</c:v>
                </c:pt>
                <c:pt idx="21">
                  <c:v>42544</c:v>
                </c:pt>
                <c:pt idx="22">
                  <c:v>42545</c:v>
                </c:pt>
                <c:pt idx="23">
                  <c:v>42546</c:v>
                </c:pt>
                <c:pt idx="24">
                  <c:v>42547</c:v>
                </c:pt>
                <c:pt idx="25">
                  <c:v>42548</c:v>
                </c:pt>
                <c:pt idx="26">
                  <c:v>42549</c:v>
                </c:pt>
                <c:pt idx="27">
                  <c:v>42550</c:v>
                </c:pt>
                <c:pt idx="28">
                  <c:v>42551</c:v>
                </c:pt>
                <c:pt idx="29">
                  <c:v>42552</c:v>
                </c:pt>
                <c:pt idx="30">
                  <c:v>42553</c:v>
                </c:pt>
                <c:pt idx="31">
                  <c:v>42554</c:v>
                </c:pt>
                <c:pt idx="32">
                  <c:v>42555</c:v>
                </c:pt>
                <c:pt idx="33">
                  <c:v>42556</c:v>
                </c:pt>
                <c:pt idx="34">
                  <c:v>42557</c:v>
                </c:pt>
                <c:pt idx="35">
                  <c:v>42558</c:v>
                </c:pt>
                <c:pt idx="36">
                  <c:v>42559</c:v>
                </c:pt>
                <c:pt idx="37">
                  <c:v>42560</c:v>
                </c:pt>
                <c:pt idx="38">
                  <c:v>42561</c:v>
                </c:pt>
                <c:pt idx="39">
                  <c:v>42562</c:v>
                </c:pt>
                <c:pt idx="40">
                  <c:v>42563</c:v>
                </c:pt>
                <c:pt idx="41">
                  <c:v>42564</c:v>
                </c:pt>
                <c:pt idx="42">
                  <c:v>42565</c:v>
                </c:pt>
                <c:pt idx="43">
                  <c:v>42566</c:v>
                </c:pt>
                <c:pt idx="44">
                  <c:v>42567</c:v>
                </c:pt>
                <c:pt idx="45">
                  <c:v>42568</c:v>
                </c:pt>
                <c:pt idx="46">
                  <c:v>42569</c:v>
                </c:pt>
                <c:pt idx="47">
                  <c:v>42570</c:v>
                </c:pt>
                <c:pt idx="48">
                  <c:v>42571</c:v>
                </c:pt>
                <c:pt idx="49">
                  <c:v>42572</c:v>
                </c:pt>
                <c:pt idx="50">
                  <c:v>42573</c:v>
                </c:pt>
                <c:pt idx="51">
                  <c:v>42574</c:v>
                </c:pt>
                <c:pt idx="52">
                  <c:v>42575</c:v>
                </c:pt>
                <c:pt idx="53">
                  <c:v>42576</c:v>
                </c:pt>
                <c:pt idx="54">
                  <c:v>42577</c:v>
                </c:pt>
                <c:pt idx="55">
                  <c:v>42578</c:v>
                </c:pt>
                <c:pt idx="56">
                  <c:v>42579</c:v>
                </c:pt>
                <c:pt idx="57">
                  <c:v>42580</c:v>
                </c:pt>
                <c:pt idx="58">
                  <c:v>42581</c:v>
                </c:pt>
                <c:pt idx="59">
                  <c:v>42582</c:v>
                </c:pt>
                <c:pt idx="60">
                  <c:v>42583</c:v>
                </c:pt>
                <c:pt idx="61">
                  <c:v>42584</c:v>
                </c:pt>
                <c:pt idx="62">
                  <c:v>42585</c:v>
                </c:pt>
                <c:pt idx="63">
                  <c:v>42586</c:v>
                </c:pt>
                <c:pt idx="64">
                  <c:v>42587</c:v>
                </c:pt>
                <c:pt idx="65">
                  <c:v>42588</c:v>
                </c:pt>
                <c:pt idx="66">
                  <c:v>42589</c:v>
                </c:pt>
                <c:pt idx="67">
                  <c:v>42590</c:v>
                </c:pt>
                <c:pt idx="68">
                  <c:v>42591</c:v>
                </c:pt>
                <c:pt idx="69">
                  <c:v>42592</c:v>
                </c:pt>
                <c:pt idx="70">
                  <c:v>42593</c:v>
                </c:pt>
                <c:pt idx="71">
                  <c:v>42594</c:v>
                </c:pt>
                <c:pt idx="72">
                  <c:v>42595</c:v>
                </c:pt>
                <c:pt idx="73">
                  <c:v>42596</c:v>
                </c:pt>
                <c:pt idx="74">
                  <c:v>42597</c:v>
                </c:pt>
                <c:pt idx="75">
                  <c:v>42598</c:v>
                </c:pt>
                <c:pt idx="76">
                  <c:v>42599</c:v>
                </c:pt>
                <c:pt idx="77">
                  <c:v>42600</c:v>
                </c:pt>
                <c:pt idx="78">
                  <c:v>42601</c:v>
                </c:pt>
                <c:pt idx="79">
                  <c:v>42602</c:v>
                </c:pt>
                <c:pt idx="80">
                  <c:v>42603</c:v>
                </c:pt>
                <c:pt idx="81">
                  <c:v>42604</c:v>
                </c:pt>
                <c:pt idx="82">
                  <c:v>42605</c:v>
                </c:pt>
                <c:pt idx="83">
                  <c:v>42606</c:v>
                </c:pt>
                <c:pt idx="84">
                  <c:v>42607</c:v>
                </c:pt>
                <c:pt idx="85">
                  <c:v>42608</c:v>
                </c:pt>
                <c:pt idx="86">
                  <c:v>42609</c:v>
                </c:pt>
                <c:pt idx="87">
                  <c:v>42610</c:v>
                </c:pt>
                <c:pt idx="88">
                  <c:v>42611</c:v>
                </c:pt>
                <c:pt idx="89">
                  <c:v>42612</c:v>
                </c:pt>
                <c:pt idx="90">
                  <c:v>42613</c:v>
                </c:pt>
                <c:pt idx="91">
                  <c:v>42614</c:v>
                </c:pt>
                <c:pt idx="92">
                  <c:v>42615</c:v>
                </c:pt>
                <c:pt idx="93">
                  <c:v>42616</c:v>
                </c:pt>
                <c:pt idx="94">
                  <c:v>42617</c:v>
                </c:pt>
                <c:pt idx="95">
                  <c:v>42618</c:v>
                </c:pt>
                <c:pt idx="96">
                  <c:v>42619</c:v>
                </c:pt>
                <c:pt idx="97">
                  <c:v>42620</c:v>
                </c:pt>
                <c:pt idx="98">
                  <c:v>42621</c:v>
                </c:pt>
                <c:pt idx="99">
                  <c:v>42622</c:v>
                </c:pt>
                <c:pt idx="100">
                  <c:v>42623</c:v>
                </c:pt>
                <c:pt idx="101">
                  <c:v>42624</c:v>
                </c:pt>
                <c:pt idx="102">
                  <c:v>42625</c:v>
                </c:pt>
                <c:pt idx="103">
                  <c:v>42626</c:v>
                </c:pt>
                <c:pt idx="104">
                  <c:v>42627</c:v>
                </c:pt>
                <c:pt idx="105">
                  <c:v>42628</c:v>
                </c:pt>
                <c:pt idx="106">
                  <c:v>42629</c:v>
                </c:pt>
                <c:pt idx="107">
                  <c:v>42630</c:v>
                </c:pt>
                <c:pt idx="108">
                  <c:v>42631</c:v>
                </c:pt>
                <c:pt idx="109">
                  <c:v>42632</c:v>
                </c:pt>
                <c:pt idx="110">
                  <c:v>42633</c:v>
                </c:pt>
                <c:pt idx="111">
                  <c:v>42634</c:v>
                </c:pt>
                <c:pt idx="112">
                  <c:v>42635</c:v>
                </c:pt>
              </c:numCache>
            </c:numRef>
          </c:cat>
          <c:val>
            <c:numRef>
              <c:f>WH_DO_NI_VI02!$H$2:$H$114</c:f>
              <c:numCache>
                <c:formatCode>0.0</c:formatCode>
                <c:ptCount val="113"/>
                <c:pt idx="1">
                  <c:v>28.400000000000425</c:v>
                </c:pt>
                <c:pt idx="2">
                  <c:v>15.200000000000102</c:v>
                </c:pt>
                <c:pt idx="3">
                  <c:v>18.39999999999975</c:v>
                </c:pt>
                <c:pt idx="4">
                  <c:v>42.800000000000615</c:v>
                </c:pt>
                <c:pt idx="5">
                  <c:v>91.599999999999682</c:v>
                </c:pt>
                <c:pt idx="6">
                  <c:v>42.399999999999771</c:v>
                </c:pt>
                <c:pt idx="7">
                  <c:v>81.599999999999895</c:v>
                </c:pt>
                <c:pt idx="8">
                  <c:v>46.399999999999331</c:v>
                </c:pt>
                <c:pt idx="9">
                  <c:v>47.200000000000131</c:v>
                </c:pt>
                <c:pt idx="10">
                  <c:v>34.79999999999972</c:v>
                </c:pt>
                <c:pt idx="11">
                  <c:v>12.800000000000367</c:v>
                </c:pt>
                <c:pt idx="12">
                  <c:v>11.599999999999611</c:v>
                </c:pt>
                <c:pt idx="13">
                  <c:v>6.3999999999992951</c:v>
                </c:pt>
                <c:pt idx="14">
                  <c:v>9.1999999999998749</c:v>
                </c:pt>
                <c:pt idx="15">
                  <c:v>1.9999999999997797</c:v>
                </c:pt>
                <c:pt idx="16">
                  <c:v>38.800000000000168</c:v>
                </c:pt>
                <c:pt idx="17">
                  <c:v>13.59999999999939</c:v>
                </c:pt>
                <c:pt idx="18">
                  <c:v>139.99999999999969</c:v>
                </c:pt>
                <c:pt idx="19">
                  <c:v>26.399999999999757</c:v>
                </c:pt>
                <c:pt idx="20">
                  <c:v>16.39999999999997</c:v>
                </c:pt>
                <c:pt idx="21">
                  <c:v>2.0000000000006679</c:v>
                </c:pt>
                <c:pt idx="22">
                  <c:v>0.8</c:v>
                </c:pt>
                <c:pt idx="23">
                  <c:v>5.6000000000002714</c:v>
                </c:pt>
                <c:pt idx="24">
                  <c:v>12.800000000000367</c:v>
                </c:pt>
                <c:pt idx="25">
                  <c:v>9.9999999999997868</c:v>
                </c:pt>
                <c:pt idx="26">
                  <c:v>5.9999999999993392</c:v>
                </c:pt>
                <c:pt idx="27">
                  <c:v>4.7999999999994714</c:v>
                </c:pt>
                <c:pt idx="28">
                  <c:v>13.59999999999939</c:v>
                </c:pt>
                <c:pt idx="29">
                  <c:v>5.2000000000003155</c:v>
                </c:pt>
                <c:pt idx="30">
                  <c:v>2.7999999999996916</c:v>
                </c:pt>
                <c:pt idx="31">
                  <c:v>1.1999999999998678</c:v>
                </c:pt>
                <c:pt idx="32">
                  <c:v>7.2000000000000952</c:v>
                </c:pt>
                <c:pt idx="33">
                  <c:v>9.9999999999997868</c:v>
                </c:pt>
                <c:pt idx="34">
                  <c:v>6.8000000000001393</c:v>
                </c:pt>
                <c:pt idx="35">
                  <c:v>6.4000000000001833</c:v>
                </c:pt>
                <c:pt idx="36">
                  <c:v>6.4000000000001833</c:v>
                </c:pt>
                <c:pt idx="37">
                  <c:v>5.6000000000002714</c:v>
                </c:pt>
                <c:pt idx="38">
                  <c:v>4.8000000000003595</c:v>
                </c:pt>
                <c:pt idx="39">
                  <c:v>168.00000000000014</c:v>
                </c:pt>
                <c:pt idx="40">
                  <c:v>48.799999999999955</c:v>
                </c:pt>
                <c:pt idx="41">
                  <c:v>97.599999999999909</c:v>
                </c:pt>
                <c:pt idx="42">
                  <c:v>29.600000000000293</c:v>
                </c:pt>
                <c:pt idx="43">
                  <c:v>5.2000000000003155</c:v>
                </c:pt>
                <c:pt idx="44">
                  <c:v>11.200000000000543</c:v>
                </c:pt>
                <c:pt idx="45">
                  <c:v>24.000000000000316</c:v>
                </c:pt>
                <c:pt idx="46">
                  <c:v>240.80000000000013</c:v>
                </c:pt>
                <c:pt idx="47">
                  <c:v>34.800000000000608</c:v>
                </c:pt>
                <c:pt idx="48">
                  <c:v>17.999999999999794</c:v>
                </c:pt>
                <c:pt idx="49">
                  <c:v>259.42857142857076</c:v>
                </c:pt>
                <c:pt idx="50">
                  <c:v>102.79999999999933</c:v>
                </c:pt>
                <c:pt idx="51">
                  <c:v>122.40000000000073</c:v>
                </c:pt>
                <c:pt idx="52">
                  <c:v>223.60000000000025</c:v>
                </c:pt>
                <c:pt idx="53">
                  <c:v>70.800000000000196</c:v>
                </c:pt>
                <c:pt idx="54">
                  <c:v>33.199999999999896</c:v>
                </c:pt>
                <c:pt idx="55">
                  <c:v>63.600000000000101</c:v>
                </c:pt>
                <c:pt idx="56">
                  <c:v>61.599999999999433</c:v>
                </c:pt>
                <c:pt idx="57">
                  <c:v>32.000000000000028</c:v>
                </c:pt>
                <c:pt idx="58">
                  <c:v>17.600000000000726</c:v>
                </c:pt>
                <c:pt idx="59">
                  <c:v>6.8000000000001393</c:v>
                </c:pt>
                <c:pt idx="60">
                  <c:v>17.599999999999838</c:v>
                </c:pt>
                <c:pt idx="61">
                  <c:v>10.000000000000675</c:v>
                </c:pt>
                <c:pt idx="62">
                  <c:v>16.000000000000014</c:v>
                </c:pt>
                <c:pt idx="63">
                  <c:v>0.79999999999991189</c:v>
                </c:pt>
                <c:pt idx="64">
                  <c:v>9.1999999999998749</c:v>
                </c:pt>
                <c:pt idx="65">
                  <c:v>9.1999999999998749</c:v>
                </c:pt>
                <c:pt idx="66">
                  <c:v>8.0000000000000071</c:v>
                </c:pt>
                <c:pt idx="67">
                  <c:v>2.7999999999996916</c:v>
                </c:pt>
                <c:pt idx="68">
                  <c:v>9.6000000000007191</c:v>
                </c:pt>
                <c:pt idx="69">
                  <c:v>6.0000000000002274</c:v>
                </c:pt>
                <c:pt idx="70">
                  <c:v>9.2000000000007631</c:v>
                </c:pt>
                <c:pt idx="71">
                  <c:v>6.4000000000001833</c:v>
                </c:pt>
                <c:pt idx="72">
                  <c:v>13.200000000000323</c:v>
                </c:pt>
                <c:pt idx="73">
                  <c:v>6.0000000000002274</c:v>
                </c:pt>
                <c:pt idx="74">
                  <c:v>13.200000000000323</c:v>
                </c:pt>
                <c:pt idx="75">
                  <c:v>10.400000000000631</c:v>
                </c:pt>
                <c:pt idx="76">
                  <c:v>5.9999999999993392</c:v>
                </c:pt>
                <c:pt idx="77">
                  <c:v>7.2000000000000952</c:v>
                </c:pt>
                <c:pt idx="78">
                  <c:v>14.800000000000146</c:v>
                </c:pt>
                <c:pt idx="79">
                  <c:v>24.399999999999977</c:v>
                </c:pt>
                <c:pt idx="80">
                  <c:v>7.6000000000000512</c:v>
                </c:pt>
                <c:pt idx="81">
                  <c:v>5.5999999999993832</c:v>
                </c:pt>
                <c:pt idx="82">
                  <c:v>25.599999999999845</c:v>
                </c:pt>
                <c:pt idx="83">
                  <c:v>7.6000000000000512</c:v>
                </c:pt>
                <c:pt idx="84">
                  <c:v>9.5999999999998309</c:v>
                </c:pt>
                <c:pt idx="85">
                  <c:v>41.999999999999815</c:v>
                </c:pt>
                <c:pt idx="86">
                  <c:v>78.000000000000284</c:v>
                </c:pt>
                <c:pt idx="87">
                  <c:v>9.1999999999998749</c:v>
                </c:pt>
                <c:pt idx="88">
                  <c:v>2.3999999999997357</c:v>
                </c:pt>
                <c:pt idx="89">
                  <c:v>4.0000000000004476</c:v>
                </c:pt>
                <c:pt idx="90">
                  <c:v>0</c:v>
                </c:pt>
                <c:pt idx="91">
                  <c:v>1.9999999999997797</c:v>
                </c:pt>
                <c:pt idx="92">
                  <c:v>0</c:v>
                </c:pt>
                <c:pt idx="93">
                  <c:v>0.79999999999991189</c:v>
                </c:pt>
                <c:pt idx="94">
                  <c:v>0.79999999999991189</c:v>
                </c:pt>
                <c:pt idx="95">
                  <c:v>1.1999999999998678</c:v>
                </c:pt>
                <c:pt idx="96">
                  <c:v>2.3999999999997357</c:v>
                </c:pt>
                <c:pt idx="97">
                  <c:v>5.6000000000002714</c:v>
                </c:pt>
                <c:pt idx="98">
                  <c:v>1.5999999999998238</c:v>
                </c:pt>
                <c:pt idx="99">
                  <c:v>157.99999999999949</c:v>
                </c:pt>
                <c:pt idx="100">
                  <c:v>14.000000000000234</c:v>
                </c:pt>
                <c:pt idx="101">
                  <c:v>16.39999999999997</c:v>
                </c:pt>
                <c:pt idx="102">
                  <c:v>3.1999999999996476</c:v>
                </c:pt>
                <c:pt idx="103">
                  <c:v>1.1999999999998678</c:v>
                </c:pt>
                <c:pt idx="104">
                  <c:v>5.1999999999994273</c:v>
                </c:pt>
                <c:pt idx="105">
                  <c:v>9.5999999999998309</c:v>
                </c:pt>
                <c:pt idx="106">
                  <c:v>0.79999999999991189</c:v>
                </c:pt>
                <c:pt idx="107">
                  <c:v>1.9999999999997797</c:v>
                </c:pt>
                <c:pt idx="108">
                  <c:v>4.4000000000004036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EB-447F-95C2-DF98B7879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789056"/>
        <c:axId val="523786880"/>
      </c:lineChart>
      <c:dateAx>
        <c:axId val="463469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523784960"/>
        <c:crosses val="autoZero"/>
        <c:auto val="1"/>
        <c:lblOffset val="100"/>
        <c:baseTimeUnit val="days"/>
        <c:majorUnit val="7"/>
        <c:majorTimeUnit val="days"/>
      </c:dateAx>
      <c:valAx>
        <c:axId val="5237849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Level (m</a:t>
                </a:r>
                <a:r>
                  <a:rPr lang="en-CA" baseline="0"/>
                  <a:t>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9073416879228128E-2"/>
              <c:y val="0.21840996559367903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463469184"/>
        <c:crosses val="autoZero"/>
        <c:crossBetween val="between"/>
      </c:valAx>
      <c:valAx>
        <c:axId val="52378688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TSS</a:t>
                </a:r>
                <a:r>
                  <a:rPr lang="en-CA" baseline="0"/>
                  <a:t> (mg/L</a:t>
                </a:r>
                <a:r>
                  <a:rPr lang="en-CA"/>
                  <a:t>)</a:t>
                </a:r>
              </a:p>
            </c:rich>
          </c:tx>
          <c:layout>
            <c:manualLayout>
              <c:xMode val="edge"/>
              <c:yMode val="edge"/>
              <c:x val="0.93516193948467696"/>
              <c:y val="0.2292445568656249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523789056"/>
        <c:crosses val="max"/>
        <c:crossBetween val="between"/>
      </c:valAx>
      <c:dateAx>
        <c:axId val="523789056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523786880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Air and Water Temperatures</a:t>
            </a:r>
            <a:r>
              <a:rPr lang="en-CA" baseline="0"/>
              <a:t> </a:t>
            </a:r>
            <a:r>
              <a:rPr lang="en-CA"/>
              <a:t>at </a:t>
            </a:r>
            <a:r>
              <a:rPr lang="en-CA" sz="1800" b="1" i="0" baseline="0">
                <a:effectLst/>
              </a:rPr>
              <a:t>WH_DO_NI_VI02</a:t>
            </a: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WH_DO_NI_VI02!$C$1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WH_DO_NI_VI02!$A$2:$A$114</c:f>
              <c:numCache>
                <c:formatCode>[$-409]d\-mmm\-yy;@</c:formatCode>
                <c:ptCount val="113"/>
                <c:pt idx="0">
                  <c:v>42523</c:v>
                </c:pt>
                <c:pt idx="1">
                  <c:v>42524</c:v>
                </c:pt>
                <c:pt idx="2">
                  <c:v>42525</c:v>
                </c:pt>
                <c:pt idx="3">
                  <c:v>42526</c:v>
                </c:pt>
                <c:pt idx="4">
                  <c:v>42527</c:v>
                </c:pt>
                <c:pt idx="5">
                  <c:v>42528</c:v>
                </c:pt>
                <c:pt idx="6">
                  <c:v>42529</c:v>
                </c:pt>
                <c:pt idx="7">
                  <c:v>42530</c:v>
                </c:pt>
                <c:pt idx="8">
                  <c:v>42531</c:v>
                </c:pt>
                <c:pt idx="9">
                  <c:v>42532</c:v>
                </c:pt>
                <c:pt idx="10">
                  <c:v>42533</c:v>
                </c:pt>
                <c:pt idx="11">
                  <c:v>42534</c:v>
                </c:pt>
                <c:pt idx="12">
                  <c:v>42535</c:v>
                </c:pt>
                <c:pt idx="13">
                  <c:v>42536</c:v>
                </c:pt>
                <c:pt idx="14">
                  <c:v>42537</c:v>
                </c:pt>
                <c:pt idx="15">
                  <c:v>42538</c:v>
                </c:pt>
                <c:pt idx="16">
                  <c:v>42539</c:v>
                </c:pt>
                <c:pt idx="17">
                  <c:v>42540</c:v>
                </c:pt>
                <c:pt idx="18">
                  <c:v>42541</c:v>
                </c:pt>
                <c:pt idx="19">
                  <c:v>42542</c:v>
                </c:pt>
                <c:pt idx="20">
                  <c:v>42543</c:v>
                </c:pt>
                <c:pt idx="21">
                  <c:v>42544</c:v>
                </c:pt>
                <c:pt idx="22">
                  <c:v>42545</c:v>
                </c:pt>
                <c:pt idx="23">
                  <c:v>42546</c:v>
                </c:pt>
                <c:pt idx="24">
                  <c:v>42547</c:v>
                </c:pt>
                <c:pt idx="25">
                  <c:v>42548</c:v>
                </c:pt>
                <c:pt idx="26">
                  <c:v>42549</c:v>
                </c:pt>
                <c:pt idx="27">
                  <c:v>42550</c:v>
                </c:pt>
                <c:pt idx="28">
                  <c:v>42551</c:v>
                </c:pt>
                <c:pt idx="29">
                  <c:v>42552</c:v>
                </c:pt>
                <c:pt idx="30">
                  <c:v>42553</c:v>
                </c:pt>
                <c:pt idx="31">
                  <c:v>42554</c:v>
                </c:pt>
                <c:pt idx="32">
                  <c:v>42555</c:v>
                </c:pt>
                <c:pt idx="33">
                  <c:v>42556</c:v>
                </c:pt>
                <c:pt idx="34">
                  <c:v>42557</c:v>
                </c:pt>
                <c:pt idx="35">
                  <c:v>42558</c:v>
                </c:pt>
                <c:pt idx="36">
                  <c:v>42559</c:v>
                </c:pt>
                <c:pt idx="37">
                  <c:v>42560</c:v>
                </c:pt>
                <c:pt idx="38">
                  <c:v>42561</c:v>
                </c:pt>
                <c:pt idx="39">
                  <c:v>42562</c:v>
                </c:pt>
                <c:pt idx="40">
                  <c:v>42563</c:v>
                </c:pt>
                <c:pt idx="41">
                  <c:v>42564</c:v>
                </c:pt>
                <c:pt idx="42">
                  <c:v>42565</c:v>
                </c:pt>
                <c:pt idx="43">
                  <c:v>42566</c:v>
                </c:pt>
                <c:pt idx="44">
                  <c:v>42567</c:v>
                </c:pt>
                <c:pt idx="45">
                  <c:v>42568</c:v>
                </c:pt>
                <c:pt idx="46">
                  <c:v>42569</c:v>
                </c:pt>
                <c:pt idx="47">
                  <c:v>42570</c:v>
                </c:pt>
                <c:pt idx="48">
                  <c:v>42571</c:v>
                </c:pt>
                <c:pt idx="49">
                  <c:v>42572</c:v>
                </c:pt>
                <c:pt idx="50">
                  <c:v>42573</c:v>
                </c:pt>
                <c:pt idx="51">
                  <c:v>42574</c:v>
                </c:pt>
                <c:pt idx="52">
                  <c:v>42575</c:v>
                </c:pt>
                <c:pt idx="53">
                  <c:v>42576</c:v>
                </c:pt>
                <c:pt idx="54">
                  <c:v>42577</c:v>
                </c:pt>
                <c:pt idx="55">
                  <c:v>42578</c:v>
                </c:pt>
                <c:pt idx="56">
                  <c:v>42579</c:v>
                </c:pt>
                <c:pt idx="57">
                  <c:v>42580</c:v>
                </c:pt>
                <c:pt idx="58">
                  <c:v>42581</c:v>
                </c:pt>
                <c:pt idx="59">
                  <c:v>42582</c:v>
                </c:pt>
                <c:pt idx="60">
                  <c:v>42583</c:v>
                </c:pt>
                <c:pt idx="61">
                  <c:v>42584</c:v>
                </c:pt>
                <c:pt idx="62">
                  <c:v>42585</c:v>
                </c:pt>
                <c:pt idx="63">
                  <c:v>42586</c:v>
                </c:pt>
                <c:pt idx="64">
                  <c:v>42587</c:v>
                </c:pt>
                <c:pt idx="65">
                  <c:v>42588</c:v>
                </c:pt>
                <c:pt idx="66">
                  <c:v>42589</c:v>
                </c:pt>
                <c:pt idx="67">
                  <c:v>42590</c:v>
                </c:pt>
                <c:pt idx="68">
                  <c:v>42591</c:v>
                </c:pt>
                <c:pt idx="69">
                  <c:v>42592</c:v>
                </c:pt>
                <c:pt idx="70">
                  <c:v>42593</c:v>
                </c:pt>
                <c:pt idx="71">
                  <c:v>42594</c:v>
                </c:pt>
                <c:pt idx="72">
                  <c:v>42595</c:v>
                </c:pt>
                <c:pt idx="73">
                  <c:v>42596</c:v>
                </c:pt>
                <c:pt idx="74">
                  <c:v>42597</c:v>
                </c:pt>
                <c:pt idx="75">
                  <c:v>42598</c:v>
                </c:pt>
                <c:pt idx="76">
                  <c:v>42599</c:v>
                </c:pt>
                <c:pt idx="77">
                  <c:v>42600</c:v>
                </c:pt>
                <c:pt idx="78">
                  <c:v>42601</c:v>
                </c:pt>
                <c:pt idx="79">
                  <c:v>42602</c:v>
                </c:pt>
                <c:pt idx="80">
                  <c:v>42603</c:v>
                </c:pt>
                <c:pt idx="81">
                  <c:v>42604</c:v>
                </c:pt>
                <c:pt idx="82">
                  <c:v>42605</c:v>
                </c:pt>
                <c:pt idx="83">
                  <c:v>42606</c:v>
                </c:pt>
                <c:pt idx="84">
                  <c:v>42607</c:v>
                </c:pt>
                <c:pt idx="85">
                  <c:v>42608</c:v>
                </c:pt>
                <c:pt idx="86">
                  <c:v>42609</c:v>
                </c:pt>
                <c:pt idx="87">
                  <c:v>42610</c:v>
                </c:pt>
                <c:pt idx="88">
                  <c:v>42611</c:v>
                </c:pt>
                <c:pt idx="89">
                  <c:v>42612</c:v>
                </c:pt>
                <c:pt idx="90">
                  <c:v>42613</c:v>
                </c:pt>
                <c:pt idx="91">
                  <c:v>42614</c:v>
                </c:pt>
                <c:pt idx="92">
                  <c:v>42615</c:v>
                </c:pt>
                <c:pt idx="93">
                  <c:v>42616</c:v>
                </c:pt>
                <c:pt idx="94">
                  <c:v>42617</c:v>
                </c:pt>
                <c:pt idx="95">
                  <c:v>42618</c:v>
                </c:pt>
                <c:pt idx="96">
                  <c:v>42619</c:v>
                </c:pt>
                <c:pt idx="97">
                  <c:v>42620</c:v>
                </c:pt>
                <c:pt idx="98">
                  <c:v>42621</c:v>
                </c:pt>
                <c:pt idx="99">
                  <c:v>42622</c:v>
                </c:pt>
                <c:pt idx="100">
                  <c:v>42623</c:v>
                </c:pt>
                <c:pt idx="101">
                  <c:v>42624</c:v>
                </c:pt>
                <c:pt idx="102">
                  <c:v>42625</c:v>
                </c:pt>
                <c:pt idx="103">
                  <c:v>42626</c:v>
                </c:pt>
                <c:pt idx="104">
                  <c:v>42627</c:v>
                </c:pt>
                <c:pt idx="105">
                  <c:v>42628</c:v>
                </c:pt>
                <c:pt idx="106">
                  <c:v>42629</c:v>
                </c:pt>
                <c:pt idx="107">
                  <c:v>42630</c:v>
                </c:pt>
                <c:pt idx="108">
                  <c:v>42631</c:v>
                </c:pt>
                <c:pt idx="109">
                  <c:v>42632</c:v>
                </c:pt>
                <c:pt idx="110">
                  <c:v>42633</c:v>
                </c:pt>
                <c:pt idx="111">
                  <c:v>42634</c:v>
                </c:pt>
                <c:pt idx="112">
                  <c:v>42635</c:v>
                </c:pt>
              </c:numCache>
            </c:numRef>
          </c:cat>
          <c:val>
            <c:numRef>
              <c:f>WH_DO_NI_VI02!$C$2:$C$114</c:f>
              <c:numCache>
                <c:formatCode>0.00</c:formatCode>
                <c:ptCount val="113"/>
                <c:pt idx="0">
                  <c:v>0.37184042783612209</c:v>
                </c:pt>
                <c:pt idx="1">
                  <c:v>0.35695304230065744</c:v>
                </c:pt>
                <c:pt idx="2">
                  <c:v>0.31254219045312609</c:v>
                </c:pt>
                <c:pt idx="3">
                  <c:v>0.28899808971425262</c:v>
                </c:pt>
                <c:pt idx="4">
                  <c:v>0.32291610098626433</c:v>
                </c:pt>
                <c:pt idx="5">
                  <c:v>0.48647909916911952</c:v>
                </c:pt>
                <c:pt idx="6">
                  <c:v>0.58058951752193744</c:v>
                </c:pt>
                <c:pt idx="7">
                  <c:v>0.48487848599938671</c:v>
                </c:pt>
                <c:pt idx="8">
                  <c:v>0.42187637154829211</c:v>
                </c:pt>
                <c:pt idx="9">
                  <c:v>0.37774727999646246</c:v>
                </c:pt>
                <c:pt idx="10">
                  <c:v>0.34554970645901895</c:v>
                </c:pt>
                <c:pt idx="11">
                  <c:v>0.31069802827064458</c:v>
                </c:pt>
                <c:pt idx="12">
                  <c:v>0.36485776194483049</c:v>
                </c:pt>
                <c:pt idx="13">
                  <c:v>0.43767369192785649</c:v>
                </c:pt>
                <c:pt idx="14">
                  <c:v>0.38835034790901801</c:v>
                </c:pt>
                <c:pt idx="15">
                  <c:v>0.34439735338706384</c:v>
                </c:pt>
                <c:pt idx="16">
                  <c:v>0.32639895730941854</c:v>
                </c:pt>
                <c:pt idx="17">
                  <c:v>0.30106420785823712</c:v>
                </c:pt>
                <c:pt idx="18">
                  <c:v>0.29967611231552249</c:v>
                </c:pt>
                <c:pt idx="19">
                  <c:v>0.28556718234968231</c:v>
                </c:pt>
                <c:pt idx="20">
                  <c:v>0.26210704732642937</c:v>
                </c:pt>
                <c:pt idx="21">
                  <c:v>0.24723188252543007</c:v>
                </c:pt>
                <c:pt idx="22">
                  <c:v>0.24985404531300462</c:v>
                </c:pt>
                <c:pt idx="23">
                  <c:v>0.21738935220666902</c:v>
                </c:pt>
                <c:pt idx="24">
                  <c:v>0.2056706122860211</c:v>
                </c:pt>
                <c:pt idx="25">
                  <c:v>0.17858403494747246</c:v>
                </c:pt>
                <c:pt idx="26">
                  <c:v>0.16145369886117042</c:v>
                </c:pt>
                <c:pt idx="27">
                  <c:v>0.14903659363650401</c:v>
                </c:pt>
                <c:pt idx="28">
                  <c:v>0.17670108039101504</c:v>
                </c:pt>
                <c:pt idx="29">
                  <c:v>0.16104034467479203</c:v>
                </c:pt>
                <c:pt idx="30">
                  <c:v>0.16688379360793662</c:v>
                </c:pt>
                <c:pt idx="31">
                  <c:v>0.13726521478511311</c:v>
                </c:pt>
                <c:pt idx="32">
                  <c:v>0.21832926124995553</c:v>
                </c:pt>
                <c:pt idx="33">
                  <c:v>0.18362573109313826</c:v>
                </c:pt>
                <c:pt idx="34">
                  <c:v>0.20446591945648276</c:v>
                </c:pt>
                <c:pt idx="35">
                  <c:v>0.22726646404534656</c:v>
                </c:pt>
                <c:pt idx="36">
                  <c:v>0.20217312337869164</c:v>
                </c:pt>
                <c:pt idx="37">
                  <c:v>0.1932982682696478</c:v>
                </c:pt>
                <c:pt idx="38">
                  <c:v>0.27051573037930737</c:v>
                </c:pt>
                <c:pt idx="39">
                  <c:v>0.46781146523761236</c:v>
                </c:pt>
                <c:pt idx="40">
                  <c:v>0.6712931838252536</c:v>
                </c:pt>
                <c:pt idx="41">
                  <c:v>0.65273107027551114</c:v>
                </c:pt>
                <c:pt idx="42">
                  <c:v>0.64426105850895643</c:v>
                </c:pt>
                <c:pt idx="43">
                  <c:v>0.63855972461746846</c:v>
                </c:pt>
                <c:pt idx="44">
                  <c:v>0.65824624529867182</c:v>
                </c:pt>
                <c:pt idx="45">
                  <c:v>0.70595488015784902</c:v>
                </c:pt>
                <c:pt idx="46">
                  <c:v>0.63127950071290984</c:v>
                </c:pt>
                <c:pt idx="47">
                  <c:v>0.56097928812460141</c:v>
                </c:pt>
                <c:pt idx="48">
                  <c:v>0.50712797924049002</c:v>
                </c:pt>
                <c:pt idx="49">
                  <c:v>0.49759143049384491</c:v>
                </c:pt>
                <c:pt idx="50">
                  <c:v>0.53905496603695024</c:v>
                </c:pt>
                <c:pt idx="51">
                  <c:v>0.73859474746357934</c:v>
                </c:pt>
                <c:pt idx="52">
                  <c:v>0.9390730113758643</c:v>
                </c:pt>
                <c:pt idx="53">
                  <c:v>0.86348607415361922</c:v>
                </c:pt>
                <c:pt idx="54">
                  <c:v>0.76947633330621745</c:v>
                </c:pt>
                <c:pt idx="55">
                  <c:v>0.70110145076697072</c:v>
                </c:pt>
                <c:pt idx="56">
                  <c:v>0.65805068067790851</c:v>
                </c:pt>
                <c:pt idx="57">
                  <c:v>0.64250491415547939</c:v>
                </c:pt>
                <c:pt idx="58">
                  <c:v>0.61202424735502525</c:v>
                </c:pt>
                <c:pt idx="59">
                  <c:v>0.57858172058914192</c:v>
                </c:pt>
                <c:pt idx="60">
                  <c:v>0.54244264941214226</c:v>
                </c:pt>
                <c:pt idx="61">
                  <c:v>0.52022779577418043</c:v>
                </c:pt>
                <c:pt idx="62">
                  <c:v>0.5206241041093933</c:v>
                </c:pt>
                <c:pt idx="63">
                  <c:v>0.51433927582280003</c:v>
                </c:pt>
                <c:pt idx="64">
                  <c:v>0.49210725619608248</c:v>
                </c:pt>
                <c:pt idx="65">
                  <c:v>0.47412128810549808</c:v>
                </c:pt>
                <c:pt idx="66">
                  <c:v>0.46396530539957831</c:v>
                </c:pt>
                <c:pt idx="67">
                  <c:v>0.45884541561938047</c:v>
                </c:pt>
                <c:pt idx="68">
                  <c:v>0.47089355776138558</c:v>
                </c:pt>
                <c:pt idx="69">
                  <c:v>0.44661586100721679</c:v>
                </c:pt>
                <c:pt idx="70">
                  <c:v>0.4347774739164027</c:v>
                </c:pt>
                <c:pt idx="71">
                  <c:v>0.42416565838469023</c:v>
                </c:pt>
                <c:pt idx="72">
                  <c:v>0.41168086521938968</c:v>
                </c:pt>
                <c:pt idx="73">
                  <c:v>0.39689743070321987</c:v>
                </c:pt>
                <c:pt idx="74">
                  <c:v>0.38856039870971876</c:v>
                </c:pt>
                <c:pt idx="75">
                  <c:v>0.37631622147449501</c:v>
                </c:pt>
                <c:pt idx="76">
                  <c:v>0.41712456936155906</c:v>
                </c:pt>
                <c:pt idx="77">
                  <c:v>0.44035710954119178</c:v>
                </c:pt>
                <c:pt idx="78">
                  <c:v>0.50693264912962899</c:v>
                </c:pt>
                <c:pt idx="79">
                  <c:v>0.60128355116524224</c:v>
                </c:pt>
                <c:pt idx="80">
                  <c:v>0.55935780407377655</c:v>
                </c:pt>
                <c:pt idx="81">
                  <c:v>0.54291560209380541</c:v>
                </c:pt>
                <c:pt idx="82">
                  <c:v>0.51207976669651056</c:v>
                </c:pt>
                <c:pt idx="83">
                  <c:v>0.4847760804075863</c:v>
                </c:pt>
                <c:pt idx="84">
                  <c:v>0.4827469425478681</c:v>
                </c:pt>
                <c:pt idx="85">
                  <c:v>0.58848682633515292</c:v>
                </c:pt>
                <c:pt idx="86">
                  <c:v>0.67728449916167</c:v>
                </c:pt>
                <c:pt idx="87">
                  <c:v>0.64431395088633237</c:v>
                </c:pt>
                <c:pt idx="88">
                  <c:v>0.62566428019170717</c:v>
                </c:pt>
                <c:pt idx="89">
                  <c:v>0.60826708559196097</c:v>
                </c:pt>
                <c:pt idx="90">
                  <c:v>0.58652247111348677</c:v>
                </c:pt>
                <c:pt idx="91">
                  <c:v>0.58294575352699551</c:v>
                </c:pt>
                <c:pt idx="92">
                  <c:v>0.61878887691889906</c:v>
                </c:pt>
                <c:pt idx="93">
                  <c:v>0.63831833142228422</c:v>
                </c:pt>
                <c:pt idx="94">
                  <c:v>0.58889403305800303</c:v>
                </c:pt>
                <c:pt idx="95">
                  <c:v>0.59979218494952902</c:v>
                </c:pt>
                <c:pt idx="96">
                  <c:v>0.59753926725900108</c:v>
                </c:pt>
                <c:pt idx="97">
                  <c:v>0.62676309281064879</c:v>
                </c:pt>
                <c:pt idx="98">
                  <c:v>0.61440414389636822</c:v>
                </c:pt>
                <c:pt idx="99">
                  <c:v>0.62251945988016155</c:v>
                </c:pt>
                <c:pt idx="100">
                  <c:v>0.60221054921748973</c:v>
                </c:pt>
                <c:pt idx="101">
                  <c:v>0.51858973728961943</c:v>
                </c:pt>
                <c:pt idx="102">
                  <c:v>0.57533797129585762</c:v>
                </c:pt>
                <c:pt idx="103">
                  <c:v>0.57097290391278066</c:v>
                </c:pt>
                <c:pt idx="104">
                  <c:v>0.54159480170146101</c:v>
                </c:pt>
                <c:pt idx="105">
                  <c:v>0.54055585502887449</c:v>
                </c:pt>
                <c:pt idx="106">
                  <c:v>0.55359892738573468</c:v>
                </c:pt>
                <c:pt idx="107">
                  <c:v>0.57159996595761597</c:v>
                </c:pt>
                <c:pt idx="108">
                  <c:v>0.56567790632429005</c:v>
                </c:pt>
                <c:pt idx="109">
                  <c:v>0.58358142806346158</c:v>
                </c:pt>
                <c:pt idx="110">
                  <c:v>0.51608921489678961</c:v>
                </c:pt>
                <c:pt idx="111">
                  <c:v>0.55456692072764424</c:v>
                </c:pt>
                <c:pt idx="112">
                  <c:v>0.5624503910707298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FF-49A6-B8D7-196BFBAC9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918720"/>
        <c:axId val="523929088"/>
      </c:lineChart>
      <c:lineChart>
        <c:grouping val="standard"/>
        <c:varyColors val="0"/>
        <c:ser>
          <c:idx val="1"/>
          <c:order val="1"/>
          <c:tx>
            <c:strRef>
              <c:f>WH_DO_NI_VI02!$F$1</c:f>
              <c:strCache>
                <c:ptCount val="1"/>
                <c:pt idx="0">
                  <c:v>Average of  Water
Temperature (°C)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WH_DO_NI_VI02!$A$2:$A$114</c:f>
              <c:numCache>
                <c:formatCode>[$-409]d\-mmm\-yy;@</c:formatCode>
                <c:ptCount val="113"/>
                <c:pt idx="0">
                  <c:v>42523</c:v>
                </c:pt>
                <c:pt idx="1">
                  <c:v>42524</c:v>
                </c:pt>
                <c:pt idx="2">
                  <c:v>42525</c:v>
                </c:pt>
                <c:pt idx="3">
                  <c:v>42526</c:v>
                </c:pt>
                <c:pt idx="4">
                  <c:v>42527</c:v>
                </c:pt>
                <c:pt idx="5">
                  <c:v>42528</c:v>
                </c:pt>
                <c:pt idx="6">
                  <c:v>42529</c:v>
                </c:pt>
                <c:pt idx="7">
                  <c:v>42530</c:v>
                </c:pt>
                <c:pt idx="8">
                  <c:v>42531</c:v>
                </c:pt>
                <c:pt idx="9">
                  <c:v>42532</c:v>
                </c:pt>
                <c:pt idx="10">
                  <c:v>42533</c:v>
                </c:pt>
                <c:pt idx="11">
                  <c:v>42534</c:v>
                </c:pt>
                <c:pt idx="12">
                  <c:v>42535</c:v>
                </c:pt>
                <c:pt idx="13">
                  <c:v>42536</c:v>
                </c:pt>
                <c:pt idx="14">
                  <c:v>42537</c:v>
                </c:pt>
                <c:pt idx="15">
                  <c:v>42538</c:v>
                </c:pt>
                <c:pt idx="16">
                  <c:v>42539</c:v>
                </c:pt>
                <c:pt idx="17">
                  <c:v>42540</c:v>
                </c:pt>
                <c:pt idx="18">
                  <c:v>42541</c:v>
                </c:pt>
                <c:pt idx="19">
                  <c:v>42542</c:v>
                </c:pt>
                <c:pt idx="20">
                  <c:v>42543</c:v>
                </c:pt>
                <c:pt idx="21">
                  <c:v>42544</c:v>
                </c:pt>
                <c:pt idx="22">
                  <c:v>42545</c:v>
                </c:pt>
                <c:pt idx="23">
                  <c:v>42546</c:v>
                </c:pt>
                <c:pt idx="24">
                  <c:v>42547</c:v>
                </c:pt>
                <c:pt idx="25">
                  <c:v>42548</c:v>
                </c:pt>
                <c:pt idx="26">
                  <c:v>42549</c:v>
                </c:pt>
                <c:pt idx="27">
                  <c:v>42550</c:v>
                </c:pt>
                <c:pt idx="28">
                  <c:v>42551</c:v>
                </c:pt>
                <c:pt idx="29">
                  <c:v>42552</c:v>
                </c:pt>
                <c:pt idx="30">
                  <c:v>42553</c:v>
                </c:pt>
                <c:pt idx="31">
                  <c:v>42554</c:v>
                </c:pt>
                <c:pt idx="32">
                  <c:v>42555</c:v>
                </c:pt>
                <c:pt idx="33">
                  <c:v>42556</c:v>
                </c:pt>
                <c:pt idx="34">
                  <c:v>42557</c:v>
                </c:pt>
                <c:pt idx="35">
                  <c:v>42558</c:v>
                </c:pt>
                <c:pt idx="36">
                  <c:v>42559</c:v>
                </c:pt>
                <c:pt idx="37">
                  <c:v>42560</c:v>
                </c:pt>
                <c:pt idx="38">
                  <c:v>42561</c:v>
                </c:pt>
                <c:pt idx="39">
                  <c:v>42562</c:v>
                </c:pt>
                <c:pt idx="40">
                  <c:v>42563</c:v>
                </c:pt>
                <c:pt idx="41">
                  <c:v>42564</c:v>
                </c:pt>
                <c:pt idx="42">
                  <c:v>42565</c:v>
                </c:pt>
                <c:pt idx="43">
                  <c:v>42566</c:v>
                </c:pt>
                <c:pt idx="44">
                  <c:v>42567</c:v>
                </c:pt>
                <c:pt idx="45">
                  <c:v>42568</c:v>
                </c:pt>
                <c:pt idx="46">
                  <c:v>42569</c:v>
                </c:pt>
                <c:pt idx="47">
                  <c:v>42570</c:v>
                </c:pt>
                <c:pt idx="48">
                  <c:v>42571</c:v>
                </c:pt>
                <c:pt idx="49">
                  <c:v>42572</c:v>
                </c:pt>
                <c:pt idx="50">
                  <c:v>42573</c:v>
                </c:pt>
                <c:pt idx="51">
                  <c:v>42574</c:v>
                </c:pt>
                <c:pt idx="52">
                  <c:v>42575</c:v>
                </c:pt>
                <c:pt idx="53">
                  <c:v>42576</c:v>
                </c:pt>
                <c:pt idx="54">
                  <c:v>42577</c:v>
                </c:pt>
                <c:pt idx="55">
                  <c:v>42578</c:v>
                </c:pt>
                <c:pt idx="56">
                  <c:v>42579</c:v>
                </c:pt>
                <c:pt idx="57">
                  <c:v>42580</c:v>
                </c:pt>
                <c:pt idx="58">
                  <c:v>42581</c:v>
                </c:pt>
                <c:pt idx="59">
                  <c:v>42582</c:v>
                </c:pt>
                <c:pt idx="60">
                  <c:v>42583</c:v>
                </c:pt>
                <c:pt idx="61">
                  <c:v>42584</c:v>
                </c:pt>
                <c:pt idx="62">
                  <c:v>42585</c:v>
                </c:pt>
                <c:pt idx="63">
                  <c:v>42586</c:v>
                </c:pt>
                <c:pt idx="64">
                  <c:v>42587</c:v>
                </c:pt>
                <c:pt idx="65">
                  <c:v>42588</c:v>
                </c:pt>
                <c:pt idx="66">
                  <c:v>42589</c:v>
                </c:pt>
                <c:pt idx="67">
                  <c:v>42590</c:v>
                </c:pt>
                <c:pt idx="68">
                  <c:v>42591</c:v>
                </c:pt>
                <c:pt idx="69">
                  <c:v>42592</c:v>
                </c:pt>
                <c:pt idx="70">
                  <c:v>42593</c:v>
                </c:pt>
                <c:pt idx="71">
                  <c:v>42594</c:v>
                </c:pt>
                <c:pt idx="72">
                  <c:v>42595</c:v>
                </c:pt>
                <c:pt idx="73">
                  <c:v>42596</c:v>
                </c:pt>
                <c:pt idx="74">
                  <c:v>42597</c:v>
                </c:pt>
                <c:pt idx="75">
                  <c:v>42598</c:v>
                </c:pt>
                <c:pt idx="76">
                  <c:v>42599</c:v>
                </c:pt>
                <c:pt idx="77">
                  <c:v>42600</c:v>
                </c:pt>
                <c:pt idx="78">
                  <c:v>42601</c:v>
                </c:pt>
                <c:pt idx="79">
                  <c:v>42602</c:v>
                </c:pt>
                <c:pt idx="80">
                  <c:v>42603</c:v>
                </c:pt>
                <c:pt idx="81">
                  <c:v>42604</c:v>
                </c:pt>
                <c:pt idx="82">
                  <c:v>42605</c:v>
                </c:pt>
                <c:pt idx="83">
                  <c:v>42606</c:v>
                </c:pt>
                <c:pt idx="84">
                  <c:v>42607</c:v>
                </c:pt>
                <c:pt idx="85">
                  <c:v>42608</c:v>
                </c:pt>
                <c:pt idx="86">
                  <c:v>42609</c:v>
                </c:pt>
                <c:pt idx="87">
                  <c:v>42610</c:v>
                </c:pt>
                <c:pt idx="88">
                  <c:v>42611</c:v>
                </c:pt>
                <c:pt idx="89">
                  <c:v>42612</c:v>
                </c:pt>
                <c:pt idx="90">
                  <c:v>42613</c:v>
                </c:pt>
                <c:pt idx="91">
                  <c:v>42614</c:v>
                </c:pt>
                <c:pt idx="92">
                  <c:v>42615</c:v>
                </c:pt>
                <c:pt idx="93">
                  <c:v>42616</c:v>
                </c:pt>
                <c:pt idx="94">
                  <c:v>42617</c:v>
                </c:pt>
                <c:pt idx="95">
                  <c:v>42618</c:v>
                </c:pt>
                <c:pt idx="96">
                  <c:v>42619</c:v>
                </c:pt>
                <c:pt idx="97">
                  <c:v>42620</c:v>
                </c:pt>
                <c:pt idx="98">
                  <c:v>42621</c:v>
                </c:pt>
                <c:pt idx="99">
                  <c:v>42622</c:v>
                </c:pt>
                <c:pt idx="100">
                  <c:v>42623</c:v>
                </c:pt>
                <c:pt idx="101">
                  <c:v>42624</c:v>
                </c:pt>
                <c:pt idx="102">
                  <c:v>42625</c:v>
                </c:pt>
                <c:pt idx="103">
                  <c:v>42626</c:v>
                </c:pt>
                <c:pt idx="104">
                  <c:v>42627</c:v>
                </c:pt>
                <c:pt idx="105">
                  <c:v>42628</c:v>
                </c:pt>
                <c:pt idx="106">
                  <c:v>42629</c:v>
                </c:pt>
                <c:pt idx="107">
                  <c:v>42630</c:v>
                </c:pt>
                <c:pt idx="108">
                  <c:v>42631</c:v>
                </c:pt>
                <c:pt idx="109">
                  <c:v>42632</c:v>
                </c:pt>
                <c:pt idx="110">
                  <c:v>42633</c:v>
                </c:pt>
                <c:pt idx="111">
                  <c:v>42634</c:v>
                </c:pt>
                <c:pt idx="112">
                  <c:v>42635</c:v>
                </c:pt>
              </c:numCache>
            </c:numRef>
          </c:cat>
          <c:val>
            <c:numRef>
              <c:f>WH_DO_NI_VI02!$F$2:$F$114</c:f>
              <c:numCache>
                <c:formatCode>0.00</c:formatCode>
                <c:ptCount val="113"/>
                <c:pt idx="0">
                  <c:v>8.5011111111111113</c:v>
                </c:pt>
                <c:pt idx="1">
                  <c:v>5.2526666666666673</c:v>
                </c:pt>
                <c:pt idx="2">
                  <c:v>5.8027499999999996</c:v>
                </c:pt>
                <c:pt idx="3">
                  <c:v>4.8307916666666673</c:v>
                </c:pt>
                <c:pt idx="4">
                  <c:v>4.794083333333333</c:v>
                </c:pt>
                <c:pt idx="5">
                  <c:v>5.6704166666666671</c:v>
                </c:pt>
                <c:pt idx="6">
                  <c:v>5.1795</c:v>
                </c:pt>
                <c:pt idx="7">
                  <c:v>6.4678333333333349</c:v>
                </c:pt>
                <c:pt idx="8">
                  <c:v>7.5135416666666677</c:v>
                </c:pt>
                <c:pt idx="9">
                  <c:v>7.0514166666666656</c:v>
                </c:pt>
                <c:pt idx="10">
                  <c:v>6.7497499999999988</c:v>
                </c:pt>
                <c:pt idx="11">
                  <c:v>5.5975416666666655</c:v>
                </c:pt>
                <c:pt idx="12">
                  <c:v>6.7356666666666669</c:v>
                </c:pt>
                <c:pt idx="13">
                  <c:v>7.4898749999999987</c:v>
                </c:pt>
                <c:pt idx="14">
                  <c:v>7.4914583333333331</c:v>
                </c:pt>
                <c:pt idx="15">
                  <c:v>8.1427499999999995</c:v>
                </c:pt>
                <c:pt idx="16">
                  <c:v>9.4736666666666665</c:v>
                </c:pt>
                <c:pt idx="17">
                  <c:v>9.6702500000000011</c:v>
                </c:pt>
                <c:pt idx="18">
                  <c:v>7.7489166666666671</c:v>
                </c:pt>
                <c:pt idx="19">
                  <c:v>7.7068750000000001</c:v>
                </c:pt>
                <c:pt idx="20">
                  <c:v>8.4977916666666662</c:v>
                </c:pt>
                <c:pt idx="21">
                  <c:v>8.9667083333333348</c:v>
                </c:pt>
                <c:pt idx="22">
                  <c:v>9.6835416666666667</c:v>
                </c:pt>
                <c:pt idx="23">
                  <c:v>9.8456250000000001</c:v>
                </c:pt>
                <c:pt idx="24">
                  <c:v>9.8362083333333352</c:v>
                </c:pt>
                <c:pt idx="25">
                  <c:v>9.1761666666666688</c:v>
                </c:pt>
                <c:pt idx="26">
                  <c:v>9.7990833333333338</c:v>
                </c:pt>
                <c:pt idx="27">
                  <c:v>9.9732083333333374</c:v>
                </c:pt>
                <c:pt idx="28">
                  <c:v>8.8095833333333342</c:v>
                </c:pt>
                <c:pt idx="29">
                  <c:v>8.4594166666666677</c:v>
                </c:pt>
                <c:pt idx="30">
                  <c:v>8.3979583333333334</c:v>
                </c:pt>
                <c:pt idx="31">
                  <c:v>8.6727916666666669</c:v>
                </c:pt>
                <c:pt idx="32">
                  <c:v>8.6142083333333321</c:v>
                </c:pt>
                <c:pt idx="33">
                  <c:v>10.04175</c:v>
                </c:pt>
                <c:pt idx="34">
                  <c:v>9.4053749999999976</c:v>
                </c:pt>
                <c:pt idx="35">
                  <c:v>9.9737083333333345</c:v>
                </c:pt>
                <c:pt idx="36">
                  <c:v>10.176125000000001</c:v>
                </c:pt>
                <c:pt idx="37">
                  <c:v>10.095291666666668</c:v>
                </c:pt>
                <c:pt idx="38">
                  <c:v>9.2037916666666675</c:v>
                </c:pt>
                <c:pt idx="39">
                  <c:v>9.476541666666666</c:v>
                </c:pt>
                <c:pt idx="40">
                  <c:v>9.1462499999999984</c:v>
                </c:pt>
                <c:pt idx="41">
                  <c:v>9.2105000000000015</c:v>
                </c:pt>
                <c:pt idx="42">
                  <c:v>9.0190416666666682</c:v>
                </c:pt>
                <c:pt idx="43">
                  <c:v>8.1879166666666681</c:v>
                </c:pt>
                <c:pt idx="44">
                  <c:v>8.5403749999999992</c:v>
                </c:pt>
                <c:pt idx="45">
                  <c:v>8.7947083333333342</c:v>
                </c:pt>
                <c:pt idx="46">
                  <c:v>8.8395416666666673</c:v>
                </c:pt>
                <c:pt idx="47">
                  <c:v>8.5375416666666677</c:v>
                </c:pt>
                <c:pt idx="48">
                  <c:v>8.2161249999999999</c:v>
                </c:pt>
                <c:pt idx="49">
                  <c:v>7.1995000000000005</c:v>
                </c:pt>
                <c:pt idx="50">
                  <c:v>7.8649999999999993</c:v>
                </c:pt>
                <c:pt idx="51">
                  <c:v>6.9937916666666666</c:v>
                </c:pt>
                <c:pt idx="52">
                  <c:v>6.6762500000000005</c:v>
                </c:pt>
                <c:pt idx="53">
                  <c:v>7.2386249999999999</c:v>
                </c:pt>
                <c:pt idx="54">
                  <c:v>7.7801250000000008</c:v>
                </c:pt>
                <c:pt idx="55">
                  <c:v>7.3897083333333322</c:v>
                </c:pt>
                <c:pt idx="56">
                  <c:v>8.6216666666666679</c:v>
                </c:pt>
                <c:pt idx="57">
                  <c:v>7.9675000000000002</c:v>
                </c:pt>
                <c:pt idx="58">
                  <c:v>8.5393749999999979</c:v>
                </c:pt>
                <c:pt idx="59">
                  <c:v>8.7550416666666653</c:v>
                </c:pt>
                <c:pt idx="60">
                  <c:v>8.8578750000000017</c:v>
                </c:pt>
                <c:pt idx="61">
                  <c:v>8.826041666666665</c:v>
                </c:pt>
                <c:pt idx="62">
                  <c:v>8.476958333333334</c:v>
                </c:pt>
                <c:pt idx="63">
                  <c:v>8.6910833333333333</c:v>
                </c:pt>
                <c:pt idx="64">
                  <c:v>8.372208333333333</c:v>
                </c:pt>
                <c:pt idx="65">
                  <c:v>9.2427499999999991</c:v>
                </c:pt>
                <c:pt idx="66">
                  <c:v>9.4215833333333325</c:v>
                </c:pt>
                <c:pt idx="67">
                  <c:v>9.0941249999999982</c:v>
                </c:pt>
                <c:pt idx="68">
                  <c:v>8.0205833333333327</c:v>
                </c:pt>
                <c:pt idx="69">
                  <c:v>7.5665000000000004</c:v>
                </c:pt>
                <c:pt idx="70">
                  <c:v>8.2777499999999993</c:v>
                </c:pt>
                <c:pt idx="71">
                  <c:v>8.1988333333333347</c:v>
                </c:pt>
                <c:pt idx="72">
                  <c:v>7.7454166666666682</c:v>
                </c:pt>
                <c:pt idx="73">
                  <c:v>7.294500000000002</c:v>
                </c:pt>
                <c:pt idx="74">
                  <c:v>7.9709583333333347</c:v>
                </c:pt>
                <c:pt idx="75">
                  <c:v>7.4088333333333347</c:v>
                </c:pt>
                <c:pt idx="76">
                  <c:v>8.5206250000000008</c:v>
                </c:pt>
                <c:pt idx="77">
                  <c:v>6.5768750000000011</c:v>
                </c:pt>
                <c:pt idx="78">
                  <c:v>6.5616666666666665</c:v>
                </c:pt>
                <c:pt idx="79">
                  <c:v>6.5927499999999997</c:v>
                </c:pt>
                <c:pt idx="80">
                  <c:v>6.3994583333333317</c:v>
                </c:pt>
                <c:pt idx="81">
                  <c:v>6.9841249999999988</c:v>
                </c:pt>
                <c:pt idx="82">
                  <c:v>7.368125</c:v>
                </c:pt>
                <c:pt idx="83">
                  <c:v>7.0283333333333324</c:v>
                </c:pt>
                <c:pt idx="84">
                  <c:v>7.5346249999999992</c:v>
                </c:pt>
                <c:pt idx="85">
                  <c:v>7.8963749999999999</c:v>
                </c:pt>
                <c:pt idx="86">
                  <c:v>7.1208333333333345</c:v>
                </c:pt>
                <c:pt idx="87">
                  <c:v>6.8994583333333326</c:v>
                </c:pt>
                <c:pt idx="88">
                  <c:v>5.8754999999999988</c:v>
                </c:pt>
                <c:pt idx="89">
                  <c:v>5.4573333333333336</c:v>
                </c:pt>
                <c:pt idx="90">
                  <c:v>5.6364166666666664</c:v>
                </c:pt>
                <c:pt idx="91">
                  <c:v>5.8636249999999999</c:v>
                </c:pt>
                <c:pt idx="92">
                  <c:v>6.0669166666666667</c:v>
                </c:pt>
                <c:pt idx="93">
                  <c:v>5.4191249999999984</c:v>
                </c:pt>
                <c:pt idx="94">
                  <c:v>4.8862916666666676</c:v>
                </c:pt>
                <c:pt idx="95">
                  <c:v>4.8435833333333331</c:v>
                </c:pt>
                <c:pt idx="96">
                  <c:v>4.6162500000000009</c:v>
                </c:pt>
                <c:pt idx="97">
                  <c:v>5.1405833333333328</c:v>
                </c:pt>
                <c:pt idx="98">
                  <c:v>5.1052083333333336</c:v>
                </c:pt>
                <c:pt idx="99">
                  <c:v>4.1001250000000002</c:v>
                </c:pt>
                <c:pt idx="100">
                  <c:v>4.300958333333333</c:v>
                </c:pt>
                <c:pt idx="101">
                  <c:v>3.2141250000000006</c:v>
                </c:pt>
                <c:pt idx="102">
                  <c:v>4.837625000000001</c:v>
                </c:pt>
                <c:pt idx="103">
                  <c:v>5.0968750000000007</c:v>
                </c:pt>
                <c:pt idx="104">
                  <c:v>3.8009166666666663</c:v>
                </c:pt>
                <c:pt idx="105">
                  <c:v>3.840666666666666</c:v>
                </c:pt>
                <c:pt idx="106">
                  <c:v>4.7692500000000004</c:v>
                </c:pt>
                <c:pt idx="107">
                  <c:v>4.3303333333333329</c:v>
                </c:pt>
                <c:pt idx="108">
                  <c:v>3.7735000000000003</c:v>
                </c:pt>
                <c:pt idx="109">
                  <c:v>3.4683750000000004</c:v>
                </c:pt>
                <c:pt idx="110">
                  <c:v>2.6864583333333338</c:v>
                </c:pt>
                <c:pt idx="111">
                  <c:v>2.9489583333333336</c:v>
                </c:pt>
                <c:pt idx="112">
                  <c:v>2.7825833333333332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FF-49A6-B8D7-196BFBAC9DF0}"/>
            </c:ext>
          </c:extLst>
        </c:ser>
        <c:ser>
          <c:idx val="2"/>
          <c:order val="2"/>
          <c:tx>
            <c:strRef>
              <c:f>WH_DO_NI_VI02!$G$1</c:f>
              <c:strCache>
                <c:ptCount val="1"/>
                <c:pt idx="0">
                  <c:v>Average of Air
Temperature (°C)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WH_DO_NI_VI02!$A$2:$A$114</c:f>
              <c:numCache>
                <c:formatCode>[$-409]d\-mmm\-yy;@</c:formatCode>
                <c:ptCount val="113"/>
                <c:pt idx="0">
                  <c:v>42523</c:v>
                </c:pt>
                <c:pt idx="1">
                  <c:v>42524</c:v>
                </c:pt>
                <c:pt idx="2">
                  <c:v>42525</c:v>
                </c:pt>
                <c:pt idx="3">
                  <c:v>42526</c:v>
                </c:pt>
                <c:pt idx="4">
                  <c:v>42527</c:v>
                </c:pt>
                <c:pt idx="5">
                  <c:v>42528</c:v>
                </c:pt>
                <c:pt idx="6">
                  <c:v>42529</c:v>
                </c:pt>
                <c:pt idx="7">
                  <c:v>42530</c:v>
                </c:pt>
                <c:pt idx="8">
                  <c:v>42531</c:v>
                </c:pt>
                <c:pt idx="9">
                  <c:v>42532</c:v>
                </c:pt>
                <c:pt idx="10">
                  <c:v>42533</c:v>
                </c:pt>
                <c:pt idx="11">
                  <c:v>42534</c:v>
                </c:pt>
                <c:pt idx="12">
                  <c:v>42535</c:v>
                </c:pt>
                <c:pt idx="13">
                  <c:v>42536</c:v>
                </c:pt>
                <c:pt idx="14">
                  <c:v>42537</c:v>
                </c:pt>
                <c:pt idx="15">
                  <c:v>42538</c:v>
                </c:pt>
                <c:pt idx="16">
                  <c:v>42539</c:v>
                </c:pt>
                <c:pt idx="17">
                  <c:v>42540</c:v>
                </c:pt>
                <c:pt idx="18">
                  <c:v>42541</c:v>
                </c:pt>
                <c:pt idx="19">
                  <c:v>42542</c:v>
                </c:pt>
                <c:pt idx="20">
                  <c:v>42543</c:v>
                </c:pt>
                <c:pt idx="21">
                  <c:v>42544</c:v>
                </c:pt>
                <c:pt idx="22">
                  <c:v>42545</c:v>
                </c:pt>
                <c:pt idx="23">
                  <c:v>42546</c:v>
                </c:pt>
                <c:pt idx="24">
                  <c:v>42547</c:v>
                </c:pt>
                <c:pt idx="25">
                  <c:v>42548</c:v>
                </c:pt>
                <c:pt idx="26">
                  <c:v>42549</c:v>
                </c:pt>
                <c:pt idx="27">
                  <c:v>42550</c:v>
                </c:pt>
                <c:pt idx="28">
                  <c:v>42551</c:v>
                </c:pt>
                <c:pt idx="29">
                  <c:v>42552</c:v>
                </c:pt>
                <c:pt idx="30">
                  <c:v>42553</c:v>
                </c:pt>
                <c:pt idx="31">
                  <c:v>42554</c:v>
                </c:pt>
                <c:pt idx="32">
                  <c:v>42555</c:v>
                </c:pt>
                <c:pt idx="33">
                  <c:v>42556</c:v>
                </c:pt>
                <c:pt idx="34">
                  <c:v>42557</c:v>
                </c:pt>
                <c:pt idx="35">
                  <c:v>42558</c:v>
                </c:pt>
                <c:pt idx="36">
                  <c:v>42559</c:v>
                </c:pt>
                <c:pt idx="37">
                  <c:v>42560</c:v>
                </c:pt>
                <c:pt idx="38">
                  <c:v>42561</c:v>
                </c:pt>
                <c:pt idx="39">
                  <c:v>42562</c:v>
                </c:pt>
                <c:pt idx="40">
                  <c:v>42563</c:v>
                </c:pt>
                <c:pt idx="41">
                  <c:v>42564</c:v>
                </c:pt>
                <c:pt idx="42">
                  <c:v>42565</c:v>
                </c:pt>
                <c:pt idx="43">
                  <c:v>42566</c:v>
                </c:pt>
                <c:pt idx="44">
                  <c:v>42567</c:v>
                </c:pt>
                <c:pt idx="45">
                  <c:v>42568</c:v>
                </c:pt>
                <c:pt idx="46">
                  <c:v>42569</c:v>
                </c:pt>
                <c:pt idx="47">
                  <c:v>42570</c:v>
                </c:pt>
                <c:pt idx="48">
                  <c:v>42571</c:v>
                </c:pt>
                <c:pt idx="49">
                  <c:v>42572</c:v>
                </c:pt>
                <c:pt idx="50">
                  <c:v>42573</c:v>
                </c:pt>
                <c:pt idx="51">
                  <c:v>42574</c:v>
                </c:pt>
                <c:pt idx="52">
                  <c:v>42575</c:v>
                </c:pt>
                <c:pt idx="53">
                  <c:v>42576</c:v>
                </c:pt>
                <c:pt idx="54">
                  <c:v>42577</c:v>
                </c:pt>
                <c:pt idx="55">
                  <c:v>42578</c:v>
                </c:pt>
                <c:pt idx="56">
                  <c:v>42579</c:v>
                </c:pt>
                <c:pt idx="57">
                  <c:v>42580</c:v>
                </c:pt>
                <c:pt idx="58">
                  <c:v>42581</c:v>
                </c:pt>
                <c:pt idx="59">
                  <c:v>42582</c:v>
                </c:pt>
                <c:pt idx="60">
                  <c:v>42583</c:v>
                </c:pt>
                <c:pt idx="61">
                  <c:v>42584</c:v>
                </c:pt>
                <c:pt idx="62">
                  <c:v>42585</c:v>
                </c:pt>
                <c:pt idx="63">
                  <c:v>42586</c:v>
                </c:pt>
                <c:pt idx="64">
                  <c:v>42587</c:v>
                </c:pt>
                <c:pt idx="65">
                  <c:v>42588</c:v>
                </c:pt>
                <c:pt idx="66">
                  <c:v>42589</c:v>
                </c:pt>
                <c:pt idx="67">
                  <c:v>42590</c:v>
                </c:pt>
                <c:pt idx="68">
                  <c:v>42591</c:v>
                </c:pt>
                <c:pt idx="69">
                  <c:v>42592</c:v>
                </c:pt>
                <c:pt idx="70">
                  <c:v>42593</c:v>
                </c:pt>
                <c:pt idx="71">
                  <c:v>42594</c:v>
                </c:pt>
                <c:pt idx="72">
                  <c:v>42595</c:v>
                </c:pt>
                <c:pt idx="73">
                  <c:v>42596</c:v>
                </c:pt>
                <c:pt idx="74">
                  <c:v>42597</c:v>
                </c:pt>
                <c:pt idx="75">
                  <c:v>42598</c:v>
                </c:pt>
                <c:pt idx="76">
                  <c:v>42599</c:v>
                </c:pt>
                <c:pt idx="77">
                  <c:v>42600</c:v>
                </c:pt>
                <c:pt idx="78">
                  <c:v>42601</c:v>
                </c:pt>
                <c:pt idx="79">
                  <c:v>42602</c:v>
                </c:pt>
                <c:pt idx="80">
                  <c:v>42603</c:v>
                </c:pt>
                <c:pt idx="81">
                  <c:v>42604</c:v>
                </c:pt>
                <c:pt idx="82">
                  <c:v>42605</c:v>
                </c:pt>
                <c:pt idx="83">
                  <c:v>42606</c:v>
                </c:pt>
                <c:pt idx="84">
                  <c:v>42607</c:v>
                </c:pt>
                <c:pt idx="85">
                  <c:v>42608</c:v>
                </c:pt>
                <c:pt idx="86">
                  <c:v>42609</c:v>
                </c:pt>
                <c:pt idx="87">
                  <c:v>42610</c:v>
                </c:pt>
                <c:pt idx="88">
                  <c:v>42611</c:v>
                </c:pt>
                <c:pt idx="89">
                  <c:v>42612</c:v>
                </c:pt>
                <c:pt idx="90">
                  <c:v>42613</c:v>
                </c:pt>
                <c:pt idx="91">
                  <c:v>42614</c:v>
                </c:pt>
                <c:pt idx="92">
                  <c:v>42615</c:v>
                </c:pt>
                <c:pt idx="93">
                  <c:v>42616</c:v>
                </c:pt>
                <c:pt idx="94">
                  <c:v>42617</c:v>
                </c:pt>
                <c:pt idx="95">
                  <c:v>42618</c:v>
                </c:pt>
                <c:pt idx="96">
                  <c:v>42619</c:v>
                </c:pt>
                <c:pt idx="97">
                  <c:v>42620</c:v>
                </c:pt>
                <c:pt idx="98">
                  <c:v>42621</c:v>
                </c:pt>
                <c:pt idx="99">
                  <c:v>42622</c:v>
                </c:pt>
                <c:pt idx="100">
                  <c:v>42623</c:v>
                </c:pt>
                <c:pt idx="101">
                  <c:v>42624</c:v>
                </c:pt>
                <c:pt idx="102">
                  <c:v>42625</c:v>
                </c:pt>
                <c:pt idx="103">
                  <c:v>42626</c:v>
                </c:pt>
                <c:pt idx="104">
                  <c:v>42627</c:v>
                </c:pt>
                <c:pt idx="105">
                  <c:v>42628</c:v>
                </c:pt>
                <c:pt idx="106">
                  <c:v>42629</c:v>
                </c:pt>
                <c:pt idx="107">
                  <c:v>42630</c:v>
                </c:pt>
                <c:pt idx="108">
                  <c:v>42631</c:v>
                </c:pt>
                <c:pt idx="109">
                  <c:v>42632</c:v>
                </c:pt>
                <c:pt idx="110">
                  <c:v>42633</c:v>
                </c:pt>
                <c:pt idx="111">
                  <c:v>42634</c:v>
                </c:pt>
                <c:pt idx="112">
                  <c:v>42635</c:v>
                </c:pt>
              </c:numCache>
            </c:numRef>
          </c:cat>
          <c:val>
            <c:numRef>
              <c:f>WH_DO_NI_VI02!$G$2:$G$114</c:f>
              <c:numCache>
                <c:formatCode>0.0</c:formatCode>
                <c:ptCount val="113"/>
                <c:pt idx="1">
                  <c:v>8.8333333333333321</c:v>
                </c:pt>
                <c:pt idx="2">
                  <c:v>9.0458333333333361</c:v>
                </c:pt>
                <c:pt idx="3">
                  <c:v>6.4333333333333336</c:v>
                </c:pt>
                <c:pt idx="4">
                  <c:v>6.6416666666666666</c:v>
                </c:pt>
                <c:pt idx="5">
                  <c:v>7.7416666666666645</c:v>
                </c:pt>
                <c:pt idx="6">
                  <c:v>8.8375000000000004</c:v>
                </c:pt>
                <c:pt idx="7">
                  <c:v>12.137500000000003</c:v>
                </c:pt>
                <c:pt idx="8">
                  <c:v>13.595833333333337</c:v>
                </c:pt>
                <c:pt idx="9">
                  <c:v>10.941666666666668</c:v>
                </c:pt>
                <c:pt idx="10">
                  <c:v>9.9749999999999996</c:v>
                </c:pt>
                <c:pt idx="11">
                  <c:v>7.6583333333333323</c:v>
                </c:pt>
                <c:pt idx="12">
                  <c:v>9.5875000000000004</c:v>
                </c:pt>
                <c:pt idx="13">
                  <c:v>11.545833333333333</c:v>
                </c:pt>
                <c:pt idx="14">
                  <c:v>12.724999999999996</c:v>
                </c:pt>
                <c:pt idx="15">
                  <c:v>14.574999999999998</c:v>
                </c:pt>
                <c:pt idx="16">
                  <c:v>16.500000000000004</c:v>
                </c:pt>
                <c:pt idx="17">
                  <c:v>15.116666666666667</c:v>
                </c:pt>
                <c:pt idx="18">
                  <c:v>11.558333333333332</c:v>
                </c:pt>
                <c:pt idx="19">
                  <c:v>10.470833333333333</c:v>
                </c:pt>
                <c:pt idx="20">
                  <c:v>13.708333333333334</c:v>
                </c:pt>
                <c:pt idx="21">
                  <c:v>13.383333333333335</c:v>
                </c:pt>
                <c:pt idx="22">
                  <c:v>14.258333333333335</c:v>
                </c:pt>
                <c:pt idx="23">
                  <c:v>13.929166666666667</c:v>
                </c:pt>
                <c:pt idx="24">
                  <c:v>13.620833333333332</c:v>
                </c:pt>
                <c:pt idx="25">
                  <c:v>12.858333333333334</c:v>
                </c:pt>
                <c:pt idx="26">
                  <c:v>14.691666666666668</c:v>
                </c:pt>
                <c:pt idx="27">
                  <c:v>14.716666666666669</c:v>
                </c:pt>
                <c:pt idx="28">
                  <c:v>12.158333333333331</c:v>
                </c:pt>
                <c:pt idx="29">
                  <c:v>11.987500000000002</c:v>
                </c:pt>
                <c:pt idx="30">
                  <c:v>11.920833333333333</c:v>
                </c:pt>
                <c:pt idx="31">
                  <c:v>10.804166666666667</c:v>
                </c:pt>
                <c:pt idx="32">
                  <c:v>12.233333333333334</c:v>
                </c:pt>
                <c:pt idx="33">
                  <c:v>15.187499999999995</c:v>
                </c:pt>
                <c:pt idx="34">
                  <c:v>13.079166666666667</c:v>
                </c:pt>
                <c:pt idx="35">
                  <c:v>13.595833333333333</c:v>
                </c:pt>
                <c:pt idx="36">
                  <c:v>13.770833333333334</c:v>
                </c:pt>
                <c:pt idx="37">
                  <c:v>13.887500000000001</c:v>
                </c:pt>
                <c:pt idx="38">
                  <c:v>13.041666666666664</c:v>
                </c:pt>
                <c:pt idx="39">
                  <c:v>14.137500000000001</c:v>
                </c:pt>
                <c:pt idx="40">
                  <c:v>14.579166666666667</c:v>
                </c:pt>
                <c:pt idx="41">
                  <c:v>15.9375</c:v>
                </c:pt>
                <c:pt idx="42">
                  <c:v>15.516666666666666</c:v>
                </c:pt>
                <c:pt idx="43">
                  <c:v>12.829166666666666</c:v>
                </c:pt>
                <c:pt idx="44">
                  <c:v>15.558333333333332</c:v>
                </c:pt>
                <c:pt idx="45">
                  <c:v>15.770833333333336</c:v>
                </c:pt>
                <c:pt idx="46">
                  <c:v>14.604166666666666</c:v>
                </c:pt>
                <c:pt idx="47">
                  <c:v>13.033333333333331</c:v>
                </c:pt>
                <c:pt idx="48">
                  <c:v>11.770833333333336</c:v>
                </c:pt>
                <c:pt idx="49">
                  <c:v>9.3791666666666682</c:v>
                </c:pt>
                <c:pt idx="50">
                  <c:v>11.475000000000001</c:v>
                </c:pt>
                <c:pt idx="51">
                  <c:v>9.7625000000000011</c:v>
                </c:pt>
                <c:pt idx="52">
                  <c:v>11.383333333333333</c:v>
                </c:pt>
                <c:pt idx="53">
                  <c:v>12.524999999999999</c:v>
                </c:pt>
                <c:pt idx="54">
                  <c:v>12.570833333333331</c:v>
                </c:pt>
                <c:pt idx="55">
                  <c:v>11.64583333333333</c:v>
                </c:pt>
                <c:pt idx="56">
                  <c:v>13.670833333333334</c:v>
                </c:pt>
                <c:pt idx="57">
                  <c:v>11.316666666666668</c:v>
                </c:pt>
                <c:pt idx="58">
                  <c:v>14.004166666666668</c:v>
                </c:pt>
                <c:pt idx="59">
                  <c:v>13.729166666666666</c:v>
                </c:pt>
                <c:pt idx="60">
                  <c:v>13.508333333333333</c:v>
                </c:pt>
                <c:pt idx="61">
                  <c:v>13.316666666666668</c:v>
                </c:pt>
                <c:pt idx="62">
                  <c:v>11.833333333333334</c:v>
                </c:pt>
                <c:pt idx="63">
                  <c:v>13.320833333333333</c:v>
                </c:pt>
                <c:pt idx="64">
                  <c:v>12.875</c:v>
                </c:pt>
                <c:pt idx="65">
                  <c:v>16.041666666666668</c:v>
                </c:pt>
                <c:pt idx="66">
                  <c:v>15.183333333333332</c:v>
                </c:pt>
                <c:pt idx="67">
                  <c:v>13.779166666666667</c:v>
                </c:pt>
                <c:pt idx="68">
                  <c:v>9.7374999999999989</c:v>
                </c:pt>
                <c:pt idx="69">
                  <c:v>10.4625</c:v>
                </c:pt>
                <c:pt idx="70">
                  <c:v>12.149999999999999</c:v>
                </c:pt>
                <c:pt idx="71">
                  <c:v>12.2125</c:v>
                </c:pt>
                <c:pt idx="72">
                  <c:v>12.074999999999998</c:v>
                </c:pt>
                <c:pt idx="73">
                  <c:v>10.529166666666665</c:v>
                </c:pt>
                <c:pt idx="74">
                  <c:v>11.52083333333333</c:v>
                </c:pt>
                <c:pt idx="75">
                  <c:v>9.2041666666666639</c:v>
                </c:pt>
                <c:pt idx="76">
                  <c:v>12.2125</c:v>
                </c:pt>
                <c:pt idx="77">
                  <c:v>7.4875000000000007</c:v>
                </c:pt>
                <c:pt idx="78">
                  <c:v>8.8166666666666647</c:v>
                </c:pt>
                <c:pt idx="79">
                  <c:v>8.3291666666666675</c:v>
                </c:pt>
                <c:pt idx="80">
                  <c:v>8.966666666666665</c:v>
                </c:pt>
                <c:pt idx="81">
                  <c:v>10.79166666666667</c:v>
                </c:pt>
                <c:pt idx="82">
                  <c:v>11.725</c:v>
                </c:pt>
                <c:pt idx="83">
                  <c:v>10.237500000000001</c:v>
                </c:pt>
                <c:pt idx="84">
                  <c:v>12.420833333333333</c:v>
                </c:pt>
                <c:pt idx="85">
                  <c:v>11.29166666666667</c:v>
                </c:pt>
                <c:pt idx="86">
                  <c:v>9.6458333333333339</c:v>
                </c:pt>
                <c:pt idx="87">
                  <c:v>8.6416666666666675</c:v>
                </c:pt>
                <c:pt idx="88">
                  <c:v>6.5625000000000009</c:v>
                </c:pt>
                <c:pt idx="89">
                  <c:v>7.1458333333333321</c:v>
                </c:pt>
                <c:pt idx="90">
                  <c:v>7.5750000000000002</c:v>
                </c:pt>
                <c:pt idx="91">
                  <c:v>7.4499999999999993</c:v>
                </c:pt>
                <c:pt idx="92">
                  <c:v>7.5125000000000002</c:v>
                </c:pt>
                <c:pt idx="93">
                  <c:v>6.5916666666666677</c:v>
                </c:pt>
                <c:pt idx="94">
                  <c:v>6.0916666666666677</c:v>
                </c:pt>
                <c:pt idx="95">
                  <c:v>6.1541666666666659</c:v>
                </c:pt>
                <c:pt idx="96">
                  <c:v>5.1750000000000007</c:v>
                </c:pt>
                <c:pt idx="97">
                  <c:v>6.7833333333333341</c:v>
                </c:pt>
                <c:pt idx="98">
                  <c:v>6.3416666666666677</c:v>
                </c:pt>
                <c:pt idx="99">
                  <c:v>3.7916666666666665</c:v>
                </c:pt>
                <c:pt idx="100">
                  <c:v>5.7958333333333334</c:v>
                </c:pt>
                <c:pt idx="101">
                  <c:v>2.5624999999999996</c:v>
                </c:pt>
                <c:pt idx="102">
                  <c:v>9.4958333333333318</c:v>
                </c:pt>
                <c:pt idx="103">
                  <c:v>8.1750000000000025</c:v>
                </c:pt>
                <c:pt idx="104">
                  <c:v>3.5791666666666675</c:v>
                </c:pt>
                <c:pt idx="105">
                  <c:v>5.3374999999999986</c:v>
                </c:pt>
                <c:pt idx="106">
                  <c:v>8.2625000000000011</c:v>
                </c:pt>
                <c:pt idx="107">
                  <c:v>5.4291666666666663</c:v>
                </c:pt>
                <c:pt idx="108">
                  <c:v>2.9083333333333337</c:v>
                </c:pt>
                <c:pt idx="109">
                  <c:v>2.9166666666666665</c:v>
                </c:pt>
                <c:pt idx="110">
                  <c:v>2.5583333333333336</c:v>
                </c:pt>
                <c:pt idx="111">
                  <c:v>5.1333333333333346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FF-49A6-B8D7-196BFBAC9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933184"/>
        <c:axId val="523931008"/>
      </c:lineChart>
      <c:dateAx>
        <c:axId val="523918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523929088"/>
        <c:crosses val="autoZero"/>
        <c:auto val="1"/>
        <c:lblOffset val="100"/>
        <c:baseTimeUnit val="days"/>
        <c:majorUnit val="7"/>
        <c:majorTimeUnit val="days"/>
      </c:dateAx>
      <c:valAx>
        <c:axId val="5239290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Flow</a:t>
                </a:r>
                <a:r>
                  <a:rPr lang="en-CA" baseline="0"/>
                  <a:t> (m3/s)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6001672766256328E-2"/>
              <c:y val="0.2045930398596548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523918720"/>
        <c:crosses val="autoZero"/>
        <c:crossBetween val="between"/>
      </c:valAx>
      <c:valAx>
        <c:axId val="52393100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Temperature</a:t>
                </a:r>
                <a:r>
                  <a:rPr lang="en-CA" baseline="0"/>
                  <a:t> (°C)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0.93956334793538121"/>
              <c:y val="0.16844328396774239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523933184"/>
        <c:crosses val="max"/>
        <c:crossBetween val="between"/>
      </c:valAx>
      <c:dateAx>
        <c:axId val="523933184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523931008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TSS versus Rain</a:t>
            </a:r>
            <a:r>
              <a:rPr lang="en-CA" baseline="0"/>
              <a:t> </a:t>
            </a:r>
            <a:r>
              <a:rPr lang="en-CA"/>
              <a:t>at </a:t>
            </a:r>
            <a:r>
              <a:rPr lang="en-CA" sz="1800" b="1" i="0" baseline="0">
                <a:effectLst/>
              </a:rPr>
              <a:t>WH_DO_NI_VI02</a:t>
            </a: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WH_DO_NI_VI02!$E$1</c:f>
              <c:strCache>
                <c:ptCount val="1"/>
                <c:pt idx="0">
                  <c:v>Rainfall (mm)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cat>
            <c:numRef>
              <c:f>WH_DO_NI_VI02!$A$2:$A$114</c:f>
              <c:numCache>
                <c:formatCode>[$-409]d\-mmm\-yy;@</c:formatCode>
                <c:ptCount val="113"/>
                <c:pt idx="0">
                  <c:v>42523</c:v>
                </c:pt>
                <c:pt idx="1">
                  <c:v>42524</c:v>
                </c:pt>
                <c:pt idx="2">
                  <c:v>42525</c:v>
                </c:pt>
                <c:pt idx="3">
                  <c:v>42526</c:v>
                </c:pt>
                <c:pt idx="4">
                  <c:v>42527</c:v>
                </c:pt>
                <c:pt idx="5">
                  <c:v>42528</c:v>
                </c:pt>
                <c:pt idx="6">
                  <c:v>42529</c:v>
                </c:pt>
                <c:pt idx="7">
                  <c:v>42530</c:v>
                </c:pt>
                <c:pt idx="8">
                  <c:v>42531</c:v>
                </c:pt>
                <c:pt idx="9">
                  <c:v>42532</c:v>
                </c:pt>
                <c:pt idx="10">
                  <c:v>42533</c:v>
                </c:pt>
                <c:pt idx="11">
                  <c:v>42534</c:v>
                </c:pt>
                <c:pt idx="12">
                  <c:v>42535</c:v>
                </c:pt>
                <c:pt idx="13">
                  <c:v>42536</c:v>
                </c:pt>
                <c:pt idx="14">
                  <c:v>42537</c:v>
                </c:pt>
                <c:pt idx="15">
                  <c:v>42538</c:v>
                </c:pt>
                <c:pt idx="16">
                  <c:v>42539</c:v>
                </c:pt>
                <c:pt idx="17">
                  <c:v>42540</c:v>
                </c:pt>
                <c:pt idx="18">
                  <c:v>42541</c:v>
                </c:pt>
                <c:pt idx="19">
                  <c:v>42542</c:v>
                </c:pt>
                <c:pt idx="20">
                  <c:v>42543</c:v>
                </c:pt>
                <c:pt idx="21">
                  <c:v>42544</c:v>
                </c:pt>
                <c:pt idx="22">
                  <c:v>42545</c:v>
                </c:pt>
                <c:pt idx="23">
                  <c:v>42546</c:v>
                </c:pt>
                <c:pt idx="24">
                  <c:v>42547</c:v>
                </c:pt>
                <c:pt idx="25">
                  <c:v>42548</c:v>
                </c:pt>
                <c:pt idx="26">
                  <c:v>42549</c:v>
                </c:pt>
                <c:pt idx="27">
                  <c:v>42550</c:v>
                </c:pt>
                <c:pt idx="28">
                  <c:v>42551</c:v>
                </c:pt>
                <c:pt idx="29">
                  <c:v>42552</c:v>
                </c:pt>
                <c:pt idx="30">
                  <c:v>42553</c:v>
                </c:pt>
                <c:pt idx="31">
                  <c:v>42554</c:v>
                </c:pt>
                <c:pt idx="32">
                  <c:v>42555</c:v>
                </c:pt>
                <c:pt idx="33">
                  <c:v>42556</c:v>
                </c:pt>
                <c:pt idx="34">
                  <c:v>42557</c:v>
                </c:pt>
                <c:pt idx="35">
                  <c:v>42558</c:v>
                </c:pt>
                <c:pt idx="36">
                  <c:v>42559</c:v>
                </c:pt>
                <c:pt idx="37">
                  <c:v>42560</c:v>
                </c:pt>
                <c:pt idx="38">
                  <c:v>42561</c:v>
                </c:pt>
                <c:pt idx="39">
                  <c:v>42562</c:v>
                </c:pt>
                <c:pt idx="40">
                  <c:v>42563</c:v>
                </c:pt>
                <c:pt idx="41">
                  <c:v>42564</c:v>
                </c:pt>
                <c:pt idx="42">
                  <c:v>42565</c:v>
                </c:pt>
                <c:pt idx="43">
                  <c:v>42566</c:v>
                </c:pt>
                <c:pt idx="44">
                  <c:v>42567</c:v>
                </c:pt>
                <c:pt idx="45">
                  <c:v>42568</c:v>
                </c:pt>
                <c:pt idx="46">
                  <c:v>42569</c:v>
                </c:pt>
                <c:pt idx="47">
                  <c:v>42570</c:v>
                </c:pt>
                <c:pt idx="48">
                  <c:v>42571</c:v>
                </c:pt>
                <c:pt idx="49">
                  <c:v>42572</c:v>
                </c:pt>
                <c:pt idx="50">
                  <c:v>42573</c:v>
                </c:pt>
                <c:pt idx="51">
                  <c:v>42574</c:v>
                </c:pt>
                <c:pt idx="52">
                  <c:v>42575</c:v>
                </c:pt>
                <c:pt idx="53">
                  <c:v>42576</c:v>
                </c:pt>
                <c:pt idx="54">
                  <c:v>42577</c:v>
                </c:pt>
                <c:pt idx="55">
                  <c:v>42578</c:v>
                </c:pt>
                <c:pt idx="56">
                  <c:v>42579</c:v>
                </c:pt>
                <c:pt idx="57">
                  <c:v>42580</c:v>
                </c:pt>
                <c:pt idx="58">
                  <c:v>42581</c:v>
                </c:pt>
                <c:pt idx="59">
                  <c:v>42582</c:v>
                </c:pt>
                <c:pt idx="60">
                  <c:v>42583</c:v>
                </c:pt>
                <c:pt idx="61">
                  <c:v>42584</c:v>
                </c:pt>
                <c:pt idx="62">
                  <c:v>42585</c:v>
                </c:pt>
                <c:pt idx="63">
                  <c:v>42586</c:v>
                </c:pt>
                <c:pt idx="64">
                  <c:v>42587</c:v>
                </c:pt>
                <c:pt idx="65">
                  <c:v>42588</c:v>
                </c:pt>
                <c:pt idx="66">
                  <c:v>42589</c:v>
                </c:pt>
                <c:pt idx="67">
                  <c:v>42590</c:v>
                </c:pt>
                <c:pt idx="68">
                  <c:v>42591</c:v>
                </c:pt>
                <c:pt idx="69">
                  <c:v>42592</c:v>
                </c:pt>
                <c:pt idx="70">
                  <c:v>42593</c:v>
                </c:pt>
                <c:pt idx="71">
                  <c:v>42594</c:v>
                </c:pt>
                <c:pt idx="72">
                  <c:v>42595</c:v>
                </c:pt>
                <c:pt idx="73">
                  <c:v>42596</c:v>
                </c:pt>
                <c:pt idx="74">
                  <c:v>42597</c:v>
                </c:pt>
                <c:pt idx="75">
                  <c:v>42598</c:v>
                </c:pt>
                <c:pt idx="76">
                  <c:v>42599</c:v>
                </c:pt>
                <c:pt idx="77">
                  <c:v>42600</c:v>
                </c:pt>
                <c:pt idx="78">
                  <c:v>42601</c:v>
                </c:pt>
                <c:pt idx="79">
                  <c:v>42602</c:v>
                </c:pt>
                <c:pt idx="80">
                  <c:v>42603</c:v>
                </c:pt>
                <c:pt idx="81">
                  <c:v>42604</c:v>
                </c:pt>
                <c:pt idx="82">
                  <c:v>42605</c:v>
                </c:pt>
                <c:pt idx="83">
                  <c:v>42606</c:v>
                </c:pt>
                <c:pt idx="84">
                  <c:v>42607</c:v>
                </c:pt>
                <c:pt idx="85">
                  <c:v>42608</c:v>
                </c:pt>
                <c:pt idx="86">
                  <c:v>42609</c:v>
                </c:pt>
                <c:pt idx="87">
                  <c:v>42610</c:v>
                </c:pt>
                <c:pt idx="88">
                  <c:v>42611</c:v>
                </c:pt>
                <c:pt idx="89">
                  <c:v>42612</c:v>
                </c:pt>
                <c:pt idx="90">
                  <c:v>42613</c:v>
                </c:pt>
                <c:pt idx="91">
                  <c:v>42614</c:v>
                </c:pt>
                <c:pt idx="92">
                  <c:v>42615</c:v>
                </c:pt>
                <c:pt idx="93">
                  <c:v>42616</c:v>
                </c:pt>
                <c:pt idx="94">
                  <c:v>42617</c:v>
                </c:pt>
                <c:pt idx="95">
                  <c:v>42618</c:v>
                </c:pt>
                <c:pt idx="96">
                  <c:v>42619</c:v>
                </c:pt>
                <c:pt idx="97">
                  <c:v>42620</c:v>
                </c:pt>
                <c:pt idx="98">
                  <c:v>42621</c:v>
                </c:pt>
                <c:pt idx="99">
                  <c:v>42622</c:v>
                </c:pt>
                <c:pt idx="100">
                  <c:v>42623</c:v>
                </c:pt>
                <c:pt idx="101">
                  <c:v>42624</c:v>
                </c:pt>
                <c:pt idx="102">
                  <c:v>42625</c:v>
                </c:pt>
                <c:pt idx="103">
                  <c:v>42626</c:v>
                </c:pt>
                <c:pt idx="104">
                  <c:v>42627</c:v>
                </c:pt>
                <c:pt idx="105">
                  <c:v>42628</c:v>
                </c:pt>
                <c:pt idx="106">
                  <c:v>42629</c:v>
                </c:pt>
                <c:pt idx="107">
                  <c:v>42630</c:v>
                </c:pt>
                <c:pt idx="108">
                  <c:v>42631</c:v>
                </c:pt>
                <c:pt idx="109">
                  <c:v>42632</c:v>
                </c:pt>
                <c:pt idx="110">
                  <c:v>42633</c:v>
                </c:pt>
                <c:pt idx="111">
                  <c:v>42634</c:v>
                </c:pt>
                <c:pt idx="112">
                  <c:v>42635</c:v>
                </c:pt>
              </c:numCache>
            </c:numRef>
          </c:cat>
          <c:val>
            <c:numRef>
              <c:f>WH_DO_NI_VI02!$E$2:$E$114</c:f>
              <c:numCache>
                <c:formatCode>0.0</c:formatCode>
                <c:ptCount val="113"/>
                <c:pt idx="0">
                  <c:v>1.2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7.1</c:v>
                </c:pt>
                <c:pt idx="5">
                  <c:v>2.9000000000000004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0.7</c:v>
                </c:pt>
                <c:pt idx="12">
                  <c:v>5.7</c:v>
                </c:pt>
                <c:pt idx="13">
                  <c:v>2.4</c:v>
                </c:pt>
                <c:pt idx="14">
                  <c:v>0</c:v>
                </c:pt>
                <c:pt idx="15">
                  <c:v>3.9000000000000004</c:v>
                </c:pt>
                <c:pt idx="16">
                  <c:v>0.2</c:v>
                </c:pt>
                <c:pt idx="17">
                  <c:v>0</c:v>
                </c:pt>
                <c:pt idx="18">
                  <c:v>0.2</c:v>
                </c:pt>
                <c:pt idx="19">
                  <c:v>0</c:v>
                </c:pt>
                <c:pt idx="20">
                  <c:v>0</c:v>
                </c:pt>
                <c:pt idx="21">
                  <c:v>4.5</c:v>
                </c:pt>
                <c:pt idx="22">
                  <c:v>2.4000000000000004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4.0999999999999996</c:v>
                </c:pt>
                <c:pt idx="29">
                  <c:v>0</c:v>
                </c:pt>
                <c:pt idx="30">
                  <c:v>4</c:v>
                </c:pt>
                <c:pt idx="31">
                  <c:v>1.2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9.4</c:v>
                </c:pt>
                <c:pt idx="38">
                  <c:v>2.3000000000000003</c:v>
                </c:pt>
                <c:pt idx="39">
                  <c:v>10</c:v>
                </c:pt>
                <c:pt idx="40">
                  <c:v>0.4</c:v>
                </c:pt>
                <c:pt idx="41">
                  <c:v>6.3</c:v>
                </c:pt>
                <c:pt idx="42">
                  <c:v>2.7</c:v>
                </c:pt>
                <c:pt idx="43">
                  <c:v>4.7</c:v>
                </c:pt>
                <c:pt idx="44">
                  <c:v>0.2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1.9999999999999998</c:v>
                </c:pt>
                <c:pt idx="50">
                  <c:v>10.5</c:v>
                </c:pt>
                <c:pt idx="51">
                  <c:v>10.399999999999999</c:v>
                </c:pt>
                <c:pt idx="52">
                  <c:v>1.3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1.9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5.1000000000000005</c:v>
                </c:pt>
                <c:pt idx="63">
                  <c:v>0.2</c:v>
                </c:pt>
                <c:pt idx="64">
                  <c:v>0</c:v>
                </c:pt>
                <c:pt idx="65">
                  <c:v>0.2</c:v>
                </c:pt>
                <c:pt idx="66">
                  <c:v>0</c:v>
                </c:pt>
                <c:pt idx="67">
                  <c:v>4</c:v>
                </c:pt>
                <c:pt idx="68">
                  <c:v>1.4</c:v>
                </c:pt>
                <c:pt idx="69">
                  <c:v>0.2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0.4</c:v>
                </c:pt>
                <c:pt idx="76">
                  <c:v>2.1</c:v>
                </c:pt>
                <c:pt idx="77">
                  <c:v>6.6000000000000005</c:v>
                </c:pt>
                <c:pt idx="78">
                  <c:v>10.4</c:v>
                </c:pt>
                <c:pt idx="79">
                  <c:v>2.5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2.2999999999999998</c:v>
                </c:pt>
                <c:pt idx="85">
                  <c:v>2.7</c:v>
                </c:pt>
                <c:pt idx="86">
                  <c:v>0</c:v>
                </c:pt>
                <c:pt idx="87">
                  <c:v>1.1000000000000001</c:v>
                </c:pt>
                <c:pt idx="88">
                  <c:v>1.2</c:v>
                </c:pt>
                <c:pt idx="89">
                  <c:v>0.2</c:v>
                </c:pt>
                <c:pt idx="90">
                  <c:v>0</c:v>
                </c:pt>
                <c:pt idx="91">
                  <c:v>1</c:v>
                </c:pt>
                <c:pt idx="92">
                  <c:v>5.3000000000000007</c:v>
                </c:pt>
                <c:pt idx="93">
                  <c:v>0.2</c:v>
                </c:pt>
                <c:pt idx="94">
                  <c:v>0</c:v>
                </c:pt>
                <c:pt idx="95">
                  <c:v>0</c:v>
                </c:pt>
                <c:pt idx="96">
                  <c:v>1.4</c:v>
                </c:pt>
                <c:pt idx="97">
                  <c:v>2.8</c:v>
                </c:pt>
                <c:pt idx="98">
                  <c:v>4.8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1.2</c:v>
                </c:pt>
                <c:pt idx="104">
                  <c:v>0.2</c:v>
                </c:pt>
                <c:pt idx="105">
                  <c:v>0</c:v>
                </c:pt>
                <c:pt idx="106">
                  <c:v>0.89999999999999991</c:v>
                </c:pt>
                <c:pt idx="107">
                  <c:v>0.2</c:v>
                </c:pt>
                <c:pt idx="108">
                  <c:v>4</c:v>
                </c:pt>
                <c:pt idx="109">
                  <c:v>0.2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7-47AD-ADE8-D3F6E9E51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379648"/>
        <c:axId val="524377472"/>
      </c:barChart>
      <c:lineChart>
        <c:grouping val="standard"/>
        <c:varyColors val="0"/>
        <c:ser>
          <c:idx val="0"/>
          <c:order val="0"/>
          <c:tx>
            <c:strRef>
              <c:f>WH_DO_NI_VI02!$H$1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WH_DO_NI_VI02!$A$2:$A$114</c:f>
              <c:numCache>
                <c:formatCode>[$-409]d\-mmm\-yy;@</c:formatCode>
                <c:ptCount val="113"/>
                <c:pt idx="0">
                  <c:v>42523</c:v>
                </c:pt>
                <c:pt idx="1">
                  <c:v>42524</c:v>
                </c:pt>
                <c:pt idx="2">
                  <c:v>42525</c:v>
                </c:pt>
                <c:pt idx="3">
                  <c:v>42526</c:v>
                </c:pt>
                <c:pt idx="4">
                  <c:v>42527</c:v>
                </c:pt>
                <c:pt idx="5">
                  <c:v>42528</c:v>
                </c:pt>
                <c:pt idx="6">
                  <c:v>42529</c:v>
                </c:pt>
                <c:pt idx="7">
                  <c:v>42530</c:v>
                </c:pt>
                <c:pt idx="8">
                  <c:v>42531</c:v>
                </c:pt>
                <c:pt idx="9">
                  <c:v>42532</c:v>
                </c:pt>
                <c:pt idx="10">
                  <c:v>42533</c:v>
                </c:pt>
                <c:pt idx="11">
                  <c:v>42534</c:v>
                </c:pt>
                <c:pt idx="12">
                  <c:v>42535</c:v>
                </c:pt>
                <c:pt idx="13">
                  <c:v>42536</c:v>
                </c:pt>
                <c:pt idx="14">
                  <c:v>42537</c:v>
                </c:pt>
                <c:pt idx="15">
                  <c:v>42538</c:v>
                </c:pt>
                <c:pt idx="16">
                  <c:v>42539</c:v>
                </c:pt>
                <c:pt idx="17">
                  <c:v>42540</c:v>
                </c:pt>
                <c:pt idx="18">
                  <c:v>42541</c:v>
                </c:pt>
                <c:pt idx="19">
                  <c:v>42542</c:v>
                </c:pt>
                <c:pt idx="20">
                  <c:v>42543</c:v>
                </c:pt>
                <c:pt idx="21">
                  <c:v>42544</c:v>
                </c:pt>
                <c:pt idx="22">
                  <c:v>42545</c:v>
                </c:pt>
                <c:pt idx="23">
                  <c:v>42546</c:v>
                </c:pt>
                <c:pt idx="24">
                  <c:v>42547</c:v>
                </c:pt>
                <c:pt idx="25">
                  <c:v>42548</c:v>
                </c:pt>
                <c:pt idx="26">
                  <c:v>42549</c:v>
                </c:pt>
                <c:pt idx="27">
                  <c:v>42550</c:v>
                </c:pt>
                <c:pt idx="28">
                  <c:v>42551</c:v>
                </c:pt>
                <c:pt idx="29">
                  <c:v>42552</c:v>
                </c:pt>
                <c:pt idx="30">
                  <c:v>42553</c:v>
                </c:pt>
                <c:pt idx="31">
                  <c:v>42554</c:v>
                </c:pt>
                <c:pt idx="32">
                  <c:v>42555</c:v>
                </c:pt>
                <c:pt idx="33">
                  <c:v>42556</c:v>
                </c:pt>
                <c:pt idx="34">
                  <c:v>42557</c:v>
                </c:pt>
                <c:pt idx="35">
                  <c:v>42558</c:v>
                </c:pt>
                <c:pt idx="36">
                  <c:v>42559</c:v>
                </c:pt>
                <c:pt idx="37">
                  <c:v>42560</c:v>
                </c:pt>
                <c:pt idx="38">
                  <c:v>42561</c:v>
                </c:pt>
                <c:pt idx="39">
                  <c:v>42562</c:v>
                </c:pt>
                <c:pt idx="40">
                  <c:v>42563</c:v>
                </c:pt>
                <c:pt idx="41">
                  <c:v>42564</c:v>
                </c:pt>
                <c:pt idx="42">
                  <c:v>42565</c:v>
                </c:pt>
                <c:pt idx="43">
                  <c:v>42566</c:v>
                </c:pt>
                <c:pt idx="44">
                  <c:v>42567</c:v>
                </c:pt>
                <c:pt idx="45">
                  <c:v>42568</c:v>
                </c:pt>
                <c:pt idx="46">
                  <c:v>42569</c:v>
                </c:pt>
                <c:pt idx="47">
                  <c:v>42570</c:v>
                </c:pt>
                <c:pt idx="48">
                  <c:v>42571</c:v>
                </c:pt>
                <c:pt idx="49">
                  <c:v>42572</c:v>
                </c:pt>
                <c:pt idx="50">
                  <c:v>42573</c:v>
                </c:pt>
                <c:pt idx="51">
                  <c:v>42574</c:v>
                </c:pt>
                <c:pt idx="52">
                  <c:v>42575</c:v>
                </c:pt>
                <c:pt idx="53">
                  <c:v>42576</c:v>
                </c:pt>
                <c:pt idx="54">
                  <c:v>42577</c:v>
                </c:pt>
                <c:pt idx="55">
                  <c:v>42578</c:v>
                </c:pt>
                <c:pt idx="56">
                  <c:v>42579</c:v>
                </c:pt>
                <c:pt idx="57">
                  <c:v>42580</c:v>
                </c:pt>
                <c:pt idx="58">
                  <c:v>42581</c:v>
                </c:pt>
                <c:pt idx="59">
                  <c:v>42582</c:v>
                </c:pt>
                <c:pt idx="60">
                  <c:v>42583</c:v>
                </c:pt>
                <c:pt idx="61">
                  <c:v>42584</c:v>
                </c:pt>
                <c:pt idx="62">
                  <c:v>42585</c:v>
                </c:pt>
                <c:pt idx="63">
                  <c:v>42586</c:v>
                </c:pt>
                <c:pt idx="64">
                  <c:v>42587</c:v>
                </c:pt>
                <c:pt idx="65">
                  <c:v>42588</c:v>
                </c:pt>
                <c:pt idx="66">
                  <c:v>42589</c:v>
                </c:pt>
                <c:pt idx="67">
                  <c:v>42590</c:v>
                </c:pt>
                <c:pt idx="68">
                  <c:v>42591</c:v>
                </c:pt>
                <c:pt idx="69">
                  <c:v>42592</c:v>
                </c:pt>
                <c:pt idx="70">
                  <c:v>42593</c:v>
                </c:pt>
                <c:pt idx="71">
                  <c:v>42594</c:v>
                </c:pt>
                <c:pt idx="72">
                  <c:v>42595</c:v>
                </c:pt>
                <c:pt idx="73">
                  <c:v>42596</c:v>
                </c:pt>
                <c:pt idx="74">
                  <c:v>42597</c:v>
                </c:pt>
                <c:pt idx="75">
                  <c:v>42598</c:v>
                </c:pt>
                <c:pt idx="76">
                  <c:v>42599</c:v>
                </c:pt>
                <c:pt idx="77">
                  <c:v>42600</c:v>
                </c:pt>
                <c:pt idx="78">
                  <c:v>42601</c:v>
                </c:pt>
                <c:pt idx="79">
                  <c:v>42602</c:v>
                </c:pt>
                <c:pt idx="80">
                  <c:v>42603</c:v>
                </c:pt>
                <c:pt idx="81">
                  <c:v>42604</c:v>
                </c:pt>
                <c:pt idx="82">
                  <c:v>42605</c:v>
                </c:pt>
                <c:pt idx="83">
                  <c:v>42606</c:v>
                </c:pt>
                <c:pt idx="84">
                  <c:v>42607</c:v>
                </c:pt>
                <c:pt idx="85">
                  <c:v>42608</c:v>
                </c:pt>
                <c:pt idx="86">
                  <c:v>42609</c:v>
                </c:pt>
                <c:pt idx="87">
                  <c:v>42610</c:v>
                </c:pt>
                <c:pt idx="88">
                  <c:v>42611</c:v>
                </c:pt>
                <c:pt idx="89">
                  <c:v>42612</c:v>
                </c:pt>
                <c:pt idx="90">
                  <c:v>42613</c:v>
                </c:pt>
                <c:pt idx="91">
                  <c:v>42614</c:v>
                </c:pt>
                <c:pt idx="92">
                  <c:v>42615</c:v>
                </c:pt>
                <c:pt idx="93">
                  <c:v>42616</c:v>
                </c:pt>
                <c:pt idx="94">
                  <c:v>42617</c:v>
                </c:pt>
                <c:pt idx="95">
                  <c:v>42618</c:v>
                </c:pt>
                <c:pt idx="96">
                  <c:v>42619</c:v>
                </c:pt>
                <c:pt idx="97">
                  <c:v>42620</c:v>
                </c:pt>
                <c:pt idx="98">
                  <c:v>42621</c:v>
                </c:pt>
                <c:pt idx="99">
                  <c:v>42622</c:v>
                </c:pt>
                <c:pt idx="100">
                  <c:v>42623</c:v>
                </c:pt>
                <c:pt idx="101">
                  <c:v>42624</c:v>
                </c:pt>
                <c:pt idx="102">
                  <c:v>42625</c:v>
                </c:pt>
                <c:pt idx="103">
                  <c:v>42626</c:v>
                </c:pt>
                <c:pt idx="104">
                  <c:v>42627</c:v>
                </c:pt>
                <c:pt idx="105">
                  <c:v>42628</c:v>
                </c:pt>
                <c:pt idx="106">
                  <c:v>42629</c:v>
                </c:pt>
                <c:pt idx="107">
                  <c:v>42630</c:v>
                </c:pt>
                <c:pt idx="108">
                  <c:v>42631</c:v>
                </c:pt>
                <c:pt idx="109">
                  <c:v>42632</c:v>
                </c:pt>
                <c:pt idx="110">
                  <c:v>42633</c:v>
                </c:pt>
                <c:pt idx="111">
                  <c:v>42634</c:v>
                </c:pt>
                <c:pt idx="112">
                  <c:v>42635</c:v>
                </c:pt>
              </c:numCache>
            </c:numRef>
          </c:cat>
          <c:val>
            <c:numRef>
              <c:f>WH_DO_NI_VI02!$H$2:$H$114</c:f>
              <c:numCache>
                <c:formatCode>0.0</c:formatCode>
                <c:ptCount val="113"/>
                <c:pt idx="1">
                  <c:v>28.400000000000425</c:v>
                </c:pt>
                <c:pt idx="2">
                  <c:v>15.200000000000102</c:v>
                </c:pt>
                <c:pt idx="3">
                  <c:v>18.39999999999975</c:v>
                </c:pt>
                <c:pt idx="4">
                  <c:v>42.800000000000615</c:v>
                </c:pt>
                <c:pt idx="5">
                  <c:v>91.599999999999682</c:v>
                </c:pt>
                <c:pt idx="6">
                  <c:v>42.399999999999771</c:v>
                </c:pt>
                <c:pt idx="7">
                  <c:v>81.599999999999895</c:v>
                </c:pt>
                <c:pt idx="8">
                  <c:v>46.399999999999331</c:v>
                </c:pt>
                <c:pt idx="9">
                  <c:v>47.200000000000131</c:v>
                </c:pt>
                <c:pt idx="10">
                  <c:v>34.79999999999972</c:v>
                </c:pt>
                <c:pt idx="11">
                  <c:v>12.800000000000367</c:v>
                </c:pt>
                <c:pt idx="12">
                  <c:v>11.599999999999611</c:v>
                </c:pt>
                <c:pt idx="13">
                  <c:v>6.3999999999992951</c:v>
                </c:pt>
                <c:pt idx="14">
                  <c:v>9.1999999999998749</c:v>
                </c:pt>
                <c:pt idx="15">
                  <c:v>1.9999999999997797</c:v>
                </c:pt>
                <c:pt idx="16">
                  <c:v>38.800000000000168</c:v>
                </c:pt>
                <c:pt idx="17">
                  <c:v>13.59999999999939</c:v>
                </c:pt>
                <c:pt idx="18">
                  <c:v>139.99999999999969</c:v>
                </c:pt>
                <c:pt idx="19">
                  <c:v>26.399999999999757</c:v>
                </c:pt>
                <c:pt idx="20">
                  <c:v>16.39999999999997</c:v>
                </c:pt>
                <c:pt idx="21">
                  <c:v>2.0000000000006679</c:v>
                </c:pt>
                <c:pt idx="22">
                  <c:v>0.8</c:v>
                </c:pt>
                <c:pt idx="23">
                  <c:v>5.6000000000002714</c:v>
                </c:pt>
                <c:pt idx="24">
                  <c:v>12.800000000000367</c:v>
                </c:pt>
                <c:pt idx="25">
                  <c:v>9.9999999999997868</c:v>
                </c:pt>
                <c:pt idx="26">
                  <c:v>5.9999999999993392</c:v>
                </c:pt>
                <c:pt idx="27">
                  <c:v>4.7999999999994714</c:v>
                </c:pt>
                <c:pt idx="28">
                  <c:v>13.59999999999939</c:v>
                </c:pt>
                <c:pt idx="29">
                  <c:v>5.2000000000003155</c:v>
                </c:pt>
                <c:pt idx="30">
                  <c:v>2.7999999999996916</c:v>
                </c:pt>
                <c:pt idx="31">
                  <c:v>1.1999999999998678</c:v>
                </c:pt>
                <c:pt idx="32">
                  <c:v>7.2000000000000952</c:v>
                </c:pt>
                <c:pt idx="33">
                  <c:v>9.9999999999997868</c:v>
                </c:pt>
                <c:pt idx="34">
                  <c:v>6.8000000000001393</c:v>
                </c:pt>
                <c:pt idx="35">
                  <c:v>6.4000000000001833</c:v>
                </c:pt>
                <c:pt idx="36">
                  <c:v>6.4000000000001833</c:v>
                </c:pt>
                <c:pt idx="37">
                  <c:v>5.6000000000002714</c:v>
                </c:pt>
                <c:pt idx="38">
                  <c:v>4.8000000000003595</c:v>
                </c:pt>
                <c:pt idx="39">
                  <c:v>168.00000000000014</c:v>
                </c:pt>
                <c:pt idx="40">
                  <c:v>48.799999999999955</c:v>
                </c:pt>
                <c:pt idx="41">
                  <c:v>97.599999999999909</c:v>
                </c:pt>
                <c:pt idx="42">
                  <c:v>29.600000000000293</c:v>
                </c:pt>
                <c:pt idx="43">
                  <c:v>5.2000000000003155</c:v>
                </c:pt>
                <c:pt idx="44">
                  <c:v>11.200000000000543</c:v>
                </c:pt>
                <c:pt idx="45">
                  <c:v>24.000000000000316</c:v>
                </c:pt>
                <c:pt idx="46">
                  <c:v>240.80000000000013</c:v>
                </c:pt>
                <c:pt idx="47">
                  <c:v>34.800000000000608</c:v>
                </c:pt>
                <c:pt idx="48">
                  <c:v>17.999999999999794</c:v>
                </c:pt>
                <c:pt idx="49">
                  <c:v>259.42857142857076</c:v>
                </c:pt>
                <c:pt idx="50">
                  <c:v>102.79999999999933</c:v>
                </c:pt>
                <c:pt idx="51">
                  <c:v>122.40000000000073</c:v>
                </c:pt>
                <c:pt idx="52">
                  <c:v>223.60000000000025</c:v>
                </c:pt>
                <c:pt idx="53">
                  <c:v>70.800000000000196</c:v>
                </c:pt>
                <c:pt idx="54">
                  <c:v>33.199999999999896</c:v>
                </c:pt>
                <c:pt idx="55">
                  <c:v>63.600000000000101</c:v>
                </c:pt>
                <c:pt idx="56">
                  <c:v>61.599999999999433</c:v>
                </c:pt>
                <c:pt idx="57">
                  <c:v>32.000000000000028</c:v>
                </c:pt>
                <c:pt idx="58">
                  <c:v>17.600000000000726</c:v>
                </c:pt>
                <c:pt idx="59">
                  <c:v>6.8000000000001393</c:v>
                </c:pt>
                <c:pt idx="60">
                  <c:v>17.599999999999838</c:v>
                </c:pt>
                <c:pt idx="61">
                  <c:v>10.000000000000675</c:v>
                </c:pt>
                <c:pt idx="62">
                  <c:v>16.000000000000014</c:v>
                </c:pt>
                <c:pt idx="63">
                  <c:v>0.79999999999991189</c:v>
                </c:pt>
                <c:pt idx="64">
                  <c:v>9.1999999999998749</c:v>
                </c:pt>
                <c:pt idx="65">
                  <c:v>9.1999999999998749</c:v>
                </c:pt>
                <c:pt idx="66">
                  <c:v>8.0000000000000071</c:v>
                </c:pt>
                <c:pt idx="67">
                  <c:v>2.7999999999996916</c:v>
                </c:pt>
                <c:pt idx="68">
                  <c:v>9.6000000000007191</c:v>
                </c:pt>
                <c:pt idx="69">
                  <c:v>6.0000000000002274</c:v>
                </c:pt>
                <c:pt idx="70">
                  <c:v>9.2000000000007631</c:v>
                </c:pt>
                <c:pt idx="71">
                  <c:v>6.4000000000001833</c:v>
                </c:pt>
                <c:pt idx="72">
                  <c:v>13.200000000000323</c:v>
                </c:pt>
                <c:pt idx="73">
                  <c:v>6.0000000000002274</c:v>
                </c:pt>
                <c:pt idx="74">
                  <c:v>13.200000000000323</c:v>
                </c:pt>
                <c:pt idx="75">
                  <c:v>10.400000000000631</c:v>
                </c:pt>
                <c:pt idx="76">
                  <c:v>5.9999999999993392</c:v>
                </c:pt>
                <c:pt idx="77">
                  <c:v>7.2000000000000952</c:v>
                </c:pt>
                <c:pt idx="78">
                  <c:v>14.800000000000146</c:v>
                </c:pt>
                <c:pt idx="79">
                  <c:v>24.399999999999977</c:v>
                </c:pt>
                <c:pt idx="80">
                  <c:v>7.6000000000000512</c:v>
                </c:pt>
                <c:pt idx="81">
                  <c:v>5.5999999999993832</c:v>
                </c:pt>
                <c:pt idx="82">
                  <c:v>25.599999999999845</c:v>
                </c:pt>
                <c:pt idx="83">
                  <c:v>7.6000000000000512</c:v>
                </c:pt>
                <c:pt idx="84">
                  <c:v>9.5999999999998309</c:v>
                </c:pt>
                <c:pt idx="85">
                  <c:v>41.999999999999815</c:v>
                </c:pt>
                <c:pt idx="86">
                  <c:v>78.000000000000284</c:v>
                </c:pt>
                <c:pt idx="87">
                  <c:v>9.1999999999998749</c:v>
                </c:pt>
                <c:pt idx="88">
                  <c:v>2.3999999999997357</c:v>
                </c:pt>
                <c:pt idx="89">
                  <c:v>4.0000000000004476</c:v>
                </c:pt>
                <c:pt idx="90">
                  <c:v>0</c:v>
                </c:pt>
                <c:pt idx="91">
                  <c:v>1.9999999999997797</c:v>
                </c:pt>
                <c:pt idx="92">
                  <c:v>0</c:v>
                </c:pt>
                <c:pt idx="93">
                  <c:v>0.79999999999991189</c:v>
                </c:pt>
                <c:pt idx="94">
                  <c:v>0.79999999999991189</c:v>
                </c:pt>
                <c:pt idx="95">
                  <c:v>1.1999999999998678</c:v>
                </c:pt>
                <c:pt idx="96">
                  <c:v>2.3999999999997357</c:v>
                </c:pt>
                <c:pt idx="97">
                  <c:v>5.6000000000002714</c:v>
                </c:pt>
                <c:pt idx="98">
                  <c:v>1.5999999999998238</c:v>
                </c:pt>
                <c:pt idx="99">
                  <c:v>157.99999999999949</c:v>
                </c:pt>
                <c:pt idx="100">
                  <c:v>14.000000000000234</c:v>
                </c:pt>
                <c:pt idx="101">
                  <c:v>16.39999999999997</c:v>
                </c:pt>
                <c:pt idx="102">
                  <c:v>3.1999999999996476</c:v>
                </c:pt>
                <c:pt idx="103">
                  <c:v>1.1999999999998678</c:v>
                </c:pt>
                <c:pt idx="104">
                  <c:v>5.1999999999994273</c:v>
                </c:pt>
                <c:pt idx="105">
                  <c:v>9.5999999999998309</c:v>
                </c:pt>
                <c:pt idx="106">
                  <c:v>0.79999999999991189</c:v>
                </c:pt>
                <c:pt idx="107">
                  <c:v>1.9999999999997797</c:v>
                </c:pt>
                <c:pt idx="108">
                  <c:v>4.4000000000004036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F7-47AD-ADE8-D3F6E9E51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955584"/>
        <c:axId val="524375552"/>
      </c:lineChart>
      <c:dateAx>
        <c:axId val="523955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524375552"/>
        <c:crosses val="autoZero"/>
        <c:auto val="1"/>
        <c:lblOffset val="100"/>
        <c:baseTimeUnit val="days"/>
        <c:majorUnit val="7"/>
        <c:majorTimeUnit val="days"/>
      </c:dateAx>
      <c:valAx>
        <c:axId val="5243755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TSS( mg/L)</a:t>
                </a:r>
              </a:p>
            </c:rich>
          </c:tx>
          <c:layout>
            <c:manualLayout>
              <c:xMode val="edge"/>
              <c:yMode val="edge"/>
              <c:x val="3.0167438357177181E-2"/>
              <c:y val="0.1873218826921246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523955584"/>
        <c:crosses val="autoZero"/>
        <c:crossBetween val="between"/>
      </c:valAx>
      <c:valAx>
        <c:axId val="52437747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Daily Accumulation Rainfall (mm)</a:t>
                </a:r>
              </a:p>
            </c:rich>
          </c:tx>
          <c:layout>
            <c:manualLayout>
              <c:xMode val="edge"/>
              <c:yMode val="edge"/>
              <c:x val="0.93369480333444221"/>
              <c:y val="0.16844328396774239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524379648"/>
        <c:crosses val="max"/>
        <c:crossBetween val="between"/>
      </c:valAx>
      <c:dateAx>
        <c:axId val="524379648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524377472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Rain</a:t>
            </a:r>
            <a:r>
              <a:rPr lang="en-CA" baseline="0"/>
              <a:t> </a:t>
            </a:r>
            <a:r>
              <a:rPr lang="en-CA"/>
              <a:t>at </a:t>
            </a:r>
            <a:r>
              <a:rPr lang="en-CA" sz="1800" b="1" i="0" baseline="0">
                <a:effectLst/>
              </a:rPr>
              <a:t>WH_DO_NI_VI02</a:t>
            </a: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WH_DO_NI_VI02!$E$1</c:f>
              <c:strCache>
                <c:ptCount val="1"/>
                <c:pt idx="0">
                  <c:v>Rainfall (mm)</c:v>
                </c:pt>
              </c:strCache>
            </c:strRef>
          </c:tx>
          <c:spPr>
            <a:solidFill>
              <a:srgbClr val="0070C0"/>
            </a:solidFill>
            <a:ln w="19050">
              <a:solidFill>
                <a:srgbClr val="0070C0"/>
              </a:solidFill>
            </a:ln>
          </c:spPr>
          <c:invertIfNegative val="0"/>
          <c:cat>
            <c:numRef>
              <c:f>WH_DO_NI_VI02!$A$2:$A$114</c:f>
              <c:numCache>
                <c:formatCode>[$-409]d\-mmm\-yy;@</c:formatCode>
                <c:ptCount val="113"/>
                <c:pt idx="0">
                  <c:v>42523</c:v>
                </c:pt>
                <c:pt idx="1">
                  <c:v>42524</c:v>
                </c:pt>
                <c:pt idx="2">
                  <c:v>42525</c:v>
                </c:pt>
                <c:pt idx="3">
                  <c:v>42526</c:v>
                </c:pt>
                <c:pt idx="4">
                  <c:v>42527</c:v>
                </c:pt>
                <c:pt idx="5">
                  <c:v>42528</c:v>
                </c:pt>
                <c:pt idx="6">
                  <c:v>42529</c:v>
                </c:pt>
                <c:pt idx="7">
                  <c:v>42530</c:v>
                </c:pt>
                <c:pt idx="8">
                  <c:v>42531</c:v>
                </c:pt>
                <c:pt idx="9">
                  <c:v>42532</c:v>
                </c:pt>
                <c:pt idx="10">
                  <c:v>42533</c:v>
                </c:pt>
                <c:pt idx="11">
                  <c:v>42534</c:v>
                </c:pt>
                <c:pt idx="12">
                  <c:v>42535</c:v>
                </c:pt>
                <c:pt idx="13">
                  <c:v>42536</c:v>
                </c:pt>
                <c:pt idx="14">
                  <c:v>42537</c:v>
                </c:pt>
                <c:pt idx="15">
                  <c:v>42538</c:v>
                </c:pt>
                <c:pt idx="16">
                  <c:v>42539</c:v>
                </c:pt>
                <c:pt idx="17">
                  <c:v>42540</c:v>
                </c:pt>
                <c:pt idx="18">
                  <c:v>42541</c:v>
                </c:pt>
                <c:pt idx="19">
                  <c:v>42542</c:v>
                </c:pt>
                <c:pt idx="20">
                  <c:v>42543</c:v>
                </c:pt>
                <c:pt idx="21">
                  <c:v>42544</c:v>
                </c:pt>
                <c:pt idx="22">
                  <c:v>42545</c:v>
                </c:pt>
                <c:pt idx="23">
                  <c:v>42546</c:v>
                </c:pt>
                <c:pt idx="24">
                  <c:v>42547</c:v>
                </c:pt>
                <c:pt idx="25">
                  <c:v>42548</c:v>
                </c:pt>
                <c:pt idx="26">
                  <c:v>42549</c:v>
                </c:pt>
                <c:pt idx="27">
                  <c:v>42550</c:v>
                </c:pt>
                <c:pt idx="28">
                  <c:v>42551</c:v>
                </c:pt>
                <c:pt idx="29">
                  <c:v>42552</c:v>
                </c:pt>
                <c:pt idx="30">
                  <c:v>42553</c:v>
                </c:pt>
                <c:pt idx="31">
                  <c:v>42554</c:v>
                </c:pt>
                <c:pt idx="32">
                  <c:v>42555</c:v>
                </c:pt>
                <c:pt idx="33">
                  <c:v>42556</c:v>
                </c:pt>
                <c:pt idx="34">
                  <c:v>42557</c:v>
                </c:pt>
                <c:pt idx="35">
                  <c:v>42558</c:v>
                </c:pt>
                <c:pt idx="36">
                  <c:v>42559</c:v>
                </c:pt>
                <c:pt idx="37">
                  <c:v>42560</c:v>
                </c:pt>
                <c:pt idx="38">
                  <c:v>42561</c:v>
                </c:pt>
                <c:pt idx="39">
                  <c:v>42562</c:v>
                </c:pt>
                <c:pt idx="40">
                  <c:v>42563</c:v>
                </c:pt>
                <c:pt idx="41">
                  <c:v>42564</c:v>
                </c:pt>
                <c:pt idx="42">
                  <c:v>42565</c:v>
                </c:pt>
                <c:pt idx="43">
                  <c:v>42566</c:v>
                </c:pt>
                <c:pt idx="44">
                  <c:v>42567</c:v>
                </c:pt>
                <c:pt idx="45">
                  <c:v>42568</c:v>
                </c:pt>
                <c:pt idx="46">
                  <c:v>42569</c:v>
                </c:pt>
                <c:pt idx="47">
                  <c:v>42570</c:v>
                </c:pt>
                <c:pt idx="48">
                  <c:v>42571</c:v>
                </c:pt>
                <c:pt idx="49">
                  <c:v>42572</c:v>
                </c:pt>
                <c:pt idx="50">
                  <c:v>42573</c:v>
                </c:pt>
                <c:pt idx="51">
                  <c:v>42574</c:v>
                </c:pt>
                <c:pt idx="52">
                  <c:v>42575</c:v>
                </c:pt>
                <c:pt idx="53">
                  <c:v>42576</c:v>
                </c:pt>
                <c:pt idx="54">
                  <c:v>42577</c:v>
                </c:pt>
                <c:pt idx="55">
                  <c:v>42578</c:v>
                </c:pt>
                <c:pt idx="56">
                  <c:v>42579</c:v>
                </c:pt>
                <c:pt idx="57">
                  <c:v>42580</c:v>
                </c:pt>
                <c:pt idx="58">
                  <c:v>42581</c:v>
                </c:pt>
                <c:pt idx="59">
                  <c:v>42582</c:v>
                </c:pt>
                <c:pt idx="60">
                  <c:v>42583</c:v>
                </c:pt>
                <c:pt idx="61">
                  <c:v>42584</c:v>
                </c:pt>
                <c:pt idx="62">
                  <c:v>42585</c:v>
                </c:pt>
                <c:pt idx="63">
                  <c:v>42586</c:v>
                </c:pt>
                <c:pt idx="64">
                  <c:v>42587</c:v>
                </c:pt>
                <c:pt idx="65">
                  <c:v>42588</c:v>
                </c:pt>
                <c:pt idx="66">
                  <c:v>42589</c:v>
                </c:pt>
                <c:pt idx="67">
                  <c:v>42590</c:v>
                </c:pt>
                <c:pt idx="68">
                  <c:v>42591</c:v>
                </c:pt>
                <c:pt idx="69">
                  <c:v>42592</c:v>
                </c:pt>
                <c:pt idx="70">
                  <c:v>42593</c:v>
                </c:pt>
                <c:pt idx="71">
                  <c:v>42594</c:v>
                </c:pt>
                <c:pt idx="72">
                  <c:v>42595</c:v>
                </c:pt>
                <c:pt idx="73">
                  <c:v>42596</c:v>
                </c:pt>
                <c:pt idx="74">
                  <c:v>42597</c:v>
                </c:pt>
                <c:pt idx="75">
                  <c:v>42598</c:v>
                </c:pt>
                <c:pt idx="76">
                  <c:v>42599</c:v>
                </c:pt>
                <c:pt idx="77">
                  <c:v>42600</c:v>
                </c:pt>
                <c:pt idx="78">
                  <c:v>42601</c:v>
                </c:pt>
                <c:pt idx="79">
                  <c:v>42602</c:v>
                </c:pt>
                <c:pt idx="80">
                  <c:v>42603</c:v>
                </c:pt>
                <c:pt idx="81">
                  <c:v>42604</c:v>
                </c:pt>
                <c:pt idx="82">
                  <c:v>42605</c:v>
                </c:pt>
                <c:pt idx="83">
                  <c:v>42606</c:v>
                </c:pt>
                <c:pt idx="84">
                  <c:v>42607</c:v>
                </c:pt>
                <c:pt idx="85">
                  <c:v>42608</c:v>
                </c:pt>
                <c:pt idx="86">
                  <c:v>42609</c:v>
                </c:pt>
                <c:pt idx="87">
                  <c:v>42610</c:v>
                </c:pt>
                <c:pt idx="88">
                  <c:v>42611</c:v>
                </c:pt>
                <c:pt idx="89">
                  <c:v>42612</c:v>
                </c:pt>
                <c:pt idx="90">
                  <c:v>42613</c:v>
                </c:pt>
                <c:pt idx="91">
                  <c:v>42614</c:v>
                </c:pt>
                <c:pt idx="92">
                  <c:v>42615</c:v>
                </c:pt>
                <c:pt idx="93">
                  <c:v>42616</c:v>
                </c:pt>
                <c:pt idx="94">
                  <c:v>42617</c:v>
                </c:pt>
                <c:pt idx="95">
                  <c:v>42618</c:v>
                </c:pt>
                <c:pt idx="96">
                  <c:v>42619</c:v>
                </c:pt>
                <c:pt idx="97">
                  <c:v>42620</c:v>
                </c:pt>
                <c:pt idx="98">
                  <c:v>42621</c:v>
                </c:pt>
                <c:pt idx="99">
                  <c:v>42622</c:v>
                </c:pt>
                <c:pt idx="100">
                  <c:v>42623</c:v>
                </c:pt>
                <c:pt idx="101">
                  <c:v>42624</c:v>
                </c:pt>
                <c:pt idx="102">
                  <c:v>42625</c:v>
                </c:pt>
                <c:pt idx="103">
                  <c:v>42626</c:v>
                </c:pt>
                <c:pt idx="104">
                  <c:v>42627</c:v>
                </c:pt>
                <c:pt idx="105">
                  <c:v>42628</c:v>
                </c:pt>
                <c:pt idx="106">
                  <c:v>42629</c:v>
                </c:pt>
                <c:pt idx="107">
                  <c:v>42630</c:v>
                </c:pt>
                <c:pt idx="108">
                  <c:v>42631</c:v>
                </c:pt>
                <c:pt idx="109">
                  <c:v>42632</c:v>
                </c:pt>
                <c:pt idx="110">
                  <c:v>42633</c:v>
                </c:pt>
                <c:pt idx="111">
                  <c:v>42634</c:v>
                </c:pt>
                <c:pt idx="112">
                  <c:v>42635</c:v>
                </c:pt>
              </c:numCache>
            </c:numRef>
          </c:cat>
          <c:val>
            <c:numRef>
              <c:f>WH_DO_NI_VI02!$E$2:$E$114</c:f>
              <c:numCache>
                <c:formatCode>0.0</c:formatCode>
                <c:ptCount val="113"/>
                <c:pt idx="0">
                  <c:v>1.2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7.1</c:v>
                </c:pt>
                <c:pt idx="5">
                  <c:v>2.9000000000000004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0.7</c:v>
                </c:pt>
                <c:pt idx="12">
                  <c:v>5.7</c:v>
                </c:pt>
                <c:pt idx="13">
                  <c:v>2.4</c:v>
                </c:pt>
                <c:pt idx="14">
                  <c:v>0</c:v>
                </c:pt>
                <c:pt idx="15">
                  <c:v>3.9000000000000004</c:v>
                </c:pt>
                <c:pt idx="16">
                  <c:v>0.2</c:v>
                </c:pt>
                <c:pt idx="17">
                  <c:v>0</c:v>
                </c:pt>
                <c:pt idx="18">
                  <c:v>0.2</c:v>
                </c:pt>
                <c:pt idx="19">
                  <c:v>0</c:v>
                </c:pt>
                <c:pt idx="20">
                  <c:v>0</c:v>
                </c:pt>
                <c:pt idx="21">
                  <c:v>4.5</c:v>
                </c:pt>
                <c:pt idx="22">
                  <c:v>2.4000000000000004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4.0999999999999996</c:v>
                </c:pt>
                <c:pt idx="29">
                  <c:v>0</c:v>
                </c:pt>
                <c:pt idx="30">
                  <c:v>4</c:v>
                </c:pt>
                <c:pt idx="31">
                  <c:v>1.2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9.4</c:v>
                </c:pt>
                <c:pt idx="38">
                  <c:v>2.3000000000000003</c:v>
                </c:pt>
                <c:pt idx="39">
                  <c:v>10</c:v>
                </c:pt>
                <c:pt idx="40">
                  <c:v>0.4</c:v>
                </c:pt>
                <c:pt idx="41">
                  <c:v>6.3</c:v>
                </c:pt>
                <c:pt idx="42">
                  <c:v>2.7</c:v>
                </c:pt>
                <c:pt idx="43">
                  <c:v>4.7</c:v>
                </c:pt>
                <c:pt idx="44">
                  <c:v>0.2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1.9999999999999998</c:v>
                </c:pt>
                <c:pt idx="50">
                  <c:v>10.5</c:v>
                </c:pt>
                <c:pt idx="51">
                  <c:v>10.399999999999999</c:v>
                </c:pt>
                <c:pt idx="52">
                  <c:v>1.3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1.9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5.1000000000000005</c:v>
                </c:pt>
                <c:pt idx="63">
                  <c:v>0.2</c:v>
                </c:pt>
                <c:pt idx="64">
                  <c:v>0</c:v>
                </c:pt>
                <c:pt idx="65">
                  <c:v>0.2</c:v>
                </c:pt>
                <c:pt idx="66">
                  <c:v>0</c:v>
                </c:pt>
                <c:pt idx="67">
                  <c:v>4</c:v>
                </c:pt>
                <c:pt idx="68">
                  <c:v>1.4</c:v>
                </c:pt>
                <c:pt idx="69">
                  <c:v>0.2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0.4</c:v>
                </c:pt>
                <c:pt idx="76">
                  <c:v>2.1</c:v>
                </c:pt>
                <c:pt idx="77">
                  <c:v>6.6000000000000005</c:v>
                </c:pt>
                <c:pt idx="78">
                  <c:v>10.4</c:v>
                </c:pt>
                <c:pt idx="79">
                  <c:v>2.5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2.2999999999999998</c:v>
                </c:pt>
                <c:pt idx="85">
                  <c:v>2.7</c:v>
                </c:pt>
                <c:pt idx="86">
                  <c:v>0</c:v>
                </c:pt>
                <c:pt idx="87">
                  <c:v>1.1000000000000001</c:v>
                </c:pt>
                <c:pt idx="88">
                  <c:v>1.2</c:v>
                </c:pt>
                <c:pt idx="89">
                  <c:v>0.2</c:v>
                </c:pt>
                <c:pt idx="90">
                  <c:v>0</c:v>
                </c:pt>
                <c:pt idx="91">
                  <c:v>1</c:v>
                </c:pt>
                <c:pt idx="92">
                  <c:v>5.3000000000000007</c:v>
                </c:pt>
                <c:pt idx="93">
                  <c:v>0.2</c:v>
                </c:pt>
                <c:pt idx="94">
                  <c:v>0</c:v>
                </c:pt>
                <c:pt idx="95">
                  <c:v>0</c:v>
                </c:pt>
                <c:pt idx="96">
                  <c:v>1.4</c:v>
                </c:pt>
                <c:pt idx="97">
                  <c:v>2.8</c:v>
                </c:pt>
                <c:pt idx="98">
                  <c:v>4.8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1.2</c:v>
                </c:pt>
                <c:pt idx="104">
                  <c:v>0.2</c:v>
                </c:pt>
                <c:pt idx="105">
                  <c:v>0</c:v>
                </c:pt>
                <c:pt idx="106">
                  <c:v>0.89999999999999991</c:v>
                </c:pt>
                <c:pt idx="107">
                  <c:v>0.2</c:v>
                </c:pt>
                <c:pt idx="108">
                  <c:v>4</c:v>
                </c:pt>
                <c:pt idx="109">
                  <c:v>0.2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E4-43C3-8B1C-CA5B3E80D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043776"/>
        <c:axId val="524037504"/>
      </c:barChart>
      <c:lineChart>
        <c:grouping val="standard"/>
        <c:varyColors val="0"/>
        <c:ser>
          <c:idx val="0"/>
          <c:order val="1"/>
          <c:tx>
            <c:strRef>
              <c:f>WH_DO_NI_VI02!$C$1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WH_DO_NI_VI02!$A$2:$A$114</c:f>
              <c:numCache>
                <c:formatCode>[$-409]d\-mmm\-yy;@</c:formatCode>
                <c:ptCount val="113"/>
                <c:pt idx="0">
                  <c:v>42523</c:v>
                </c:pt>
                <c:pt idx="1">
                  <c:v>42524</c:v>
                </c:pt>
                <c:pt idx="2">
                  <c:v>42525</c:v>
                </c:pt>
                <c:pt idx="3">
                  <c:v>42526</c:v>
                </c:pt>
                <c:pt idx="4">
                  <c:v>42527</c:v>
                </c:pt>
                <c:pt idx="5">
                  <c:v>42528</c:v>
                </c:pt>
                <c:pt idx="6">
                  <c:v>42529</c:v>
                </c:pt>
                <c:pt idx="7">
                  <c:v>42530</c:v>
                </c:pt>
                <c:pt idx="8">
                  <c:v>42531</c:v>
                </c:pt>
                <c:pt idx="9">
                  <c:v>42532</c:v>
                </c:pt>
                <c:pt idx="10">
                  <c:v>42533</c:v>
                </c:pt>
                <c:pt idx="11">
                  <c:v>42534</c:v>
                </c:pt>
                <c:pt idx="12">
                  <c:v>42535</c:v>
                </c:pt>
                <c:pt idx="13">
                  <c:v>42536</c:v>
                </c:pt>
                <c:pt idx="14">
                  <c:v>42537</c:v>
                </c:pt>
                <c:pt idx="15">
                  <c:v>42538</c:v>
                </c:pt>
                <c:pt idx="16">
                  <c:v>42539</c:v>
                </c:pt>
                <c:pt idx="17">
                  <c:v>42540</c:v>
                </c:pt>
                <c:pt idx="18">
                  <c:v>42541</c:v>
                </c:pt>
                <c:pt idx="19">
                  <c:v>42542</c:v>
                </c:pt>
                <c:pt idx="20">
                  <c:v>42543</c:v>
                </c:pt>
                <c:pt idx="21">
                  <c:v>42544</c:v>
                </c:pt>
                <c:pt idx="22">
                  <c:v>42545</c:v>
                </c:pt>
                <c:pt idx="23">
                  <c:v>42546</c:v>
                </c:pt>
                <c:pt idx="24">
                  <c:v>42547</c:v>
                </c:pt>
                <c:pt idx="25">
                  <c:v>42548</c:v>
                </c:pt>
                <c:pt idx="26">
                  <c:v>42549</c:v>
                </c:pt>
                <c:pt idx="27">
                  <c:v>42550</c:v>
                </c:pt>
                <c:pt idx="28">
                  <c:v>42551</c:v>
                </c:pt>
                <c:pt idx="29">
                  <c:v>42552</c:v>
                </c:pt>
                <c:pt idx="30">
                  <c:v>42553</c:v>
                </c:pt>
                <c:pt idx="31">
                  <c:v>42554</c:v>
                </c:pt>
                <c:pt idx="32">
                  <c:v>42555</c:v>
                </c:pt>
                <c:pt idx="33">
                  <c:v>42556</c:v>
                </c:pt>
                <c:pt idx="34">
                  <c:v>42557</c:v>
                </c:pt>
                <c:pt idx="35">
                  <c:v>42558</c:v>
                </c:pt>
                <c:pt idx="36">
                  <c:v>42559</c:v>
                </c:pt>
                <c:pt idx="37">
                  <c:v>42560</c:v>
                </c:pt>
                <c:pt idx="38">
                  <c:v>42561</c:v>
                </c:pt>
                <c:pt idx="39">
                  <c:v>42562</c:v>
                </c:pt>
                <c:pt idx="40">
                  <c:v>42563</c:v>
                </c:pt>
                <c:pt idx="41">
                  <c:v>42564</c:v>
                </c:pt>
                <c:pt idx="42">
                  <c:v>42565</c:v>
                </c:pt>
                <c:pt idx="43">
                  <c:v>42566</c:v>
                </c:pt>
                <c:pt idx="44">
                  <c:v>42567</c:v>
                </c:pt>
                <c:pt idx="45">
                  <c:v>42568</c:v>
                </c:pt>
                <c:pt idx="46">
                  <c:v>42569</c:v>
                </c:pt>
                <c:pt idx="47">
                  <c:v>42570</c:v>
                </c:pt>
                <c:pt idx="48">
                  <c:v>42571</c:v>
                </c:pt>
                <c:pt idx="49">
                  <c:v>42572</c:v>
                </c:pt>
                <c:pt idx="50">
                  <c:v>42573</c:v>
                </c:pt>
                <c:pt idx="51">
                  <c:v>42574</c:v>
                </c:pt>
                <c:pt idx="52">
                  <c:v>42575</c:v>
                </c:pt>
                <c:pt idx="53">
                  <c:v>42576</c:v>
                </c:pt>
                <c:pt idx="54">
                  <c:v>42577</c:v>
                </c:pt>
                <c:pt idx="55">
                  <c:v>42578</c:v>
                </c:pt>
                <c:pt idx="56">
                  <c:v>42579</c:v>
                </c:pt>
                <c:pt idx="57">
                  <c:v>42580</c:v>
                </c:pt>
                <c:pt idx="58">
                  <c:v>42581</c:v>
                </c:pt>
                <c:pt idx="59">
                  <c:v>42582</c:v>
                </c:pt>
                <c:pt idx="60">
                  <c:v>42583</c:v>
                </c:pt>
                <c:pt idx="61">
                  <c:v>42584</c:v>
                </c:pt>
                <c:pt idx="62">
                  <c:v>42585</c:v>
                </c:pt>
                <c:pt idx="63">
                  <c:v>42586</c:v>
                </c:pt>
                <c:pt idx="64">
                  <c:v>42587</c:v>
                </c:pt>
                <c:pt idx="65">
                  <c:v>42588</c:v>
                </c:pt>
                <c:pt idx="66">
                  <c:v>42589</c:v>
                </c:pt>
                <c:pt idx="67">
                  <c:v>42590</c:v>
                </c:pt>
                <c:pt idx="68">
                  <c:v>42591</c:v>
                </c:pt>
                <c:pt idx="69">
                  <c:v>42592</c:v>
                </c:pt>
                <c:pt idx="70">
                  <c:v>42593</c:v>
                </c:pt>
                <c:pt idx="71">
                  <c:v>42594</c:v>
                </c:pt>
                <c:pt idx="72">
                  <c:v>42595</c:v>
                </c:pt>
                <c:pt idx="73">
                  <c:v>42596</c:v>
                </c:pt>
                <c:pt idx="74">
                  <c:v>42597</c:v>
                </c:pt>
                <c:pt idx="75">
                  <c:v>42598</c:v>
                </c:pt>
                <c:pt idx="76">
                  <c:v>42599</c:v>
                </c:pt>
                <c:pt idx="77">
                  <c:v>42600</c:v>
                </c:pt>
                <c:pt idx="78">
                  <c:v>42601</c:v>
                </c:pt>
                <c:pt idx="79">
                  <c:v>42602</c:v>
                </c:pt>
                <c:pt idx="80">
                  <c:v>42603</c:v>
                </c:pt>
                <c:pt idx="81">
                  <c:v>42604</c:v>
                </c:pt>
                <c:pt idx="82">
                  <c:v>42605</c:v>
                </c:pt>
                <c:pt idx="83">
                  <c:v>42606</c:v>
                </c:pt>
                <c:pt idx="84">
                  <c:v>42607</c:v>
                </c:pt>
                <c:pt idx="85">
                  <c:v>42608</c:v>
                </c:pt>
                <c:pt idx="86">
                  <c:v>42609</c:v>
                </c:pt>
                <c:pt idx="87">
                  <c:v>42610</c:v>
                </c:pt>
                <c:pt idx="88">
                  <c:v>42611</c:v>
                </c:pt>
                <c:pt idx="89">
                  <c:v>42612</c:v>
                </c:pt>
                <c:pt idx="90">
                  <c:v>42613</c:v>
                </c:pt>
                <c:pt idx="91">
                  <c:v>42614</c:v>
                </c:pt>
                <c:pt idx="92">
                  <c:v>42615</c:v>
                </c:pt>
                <c:pt idx="93">
                  <c:v>42616</c:v>
                </c:pt>
                <c:pt idx="94">
                  <c:v>42617</c:v>
                </c:pt>
                <c:pt idx="95">
                  <c:v>42618</c:v>
                </c:pt>
                <c:pt idx="96">
                  <c:v>42619</c:v>
                </c:pt>
                <c:pt idx="97">
                  <c:v>42620</c:v>
                </c:pt>
                <c:pt idx="98">
                  <c:v>42621</c:v>
                </c:pt>
                <c:pt idx="99">
                  <c:v>42622</c:v>
                </c:pt>
                <c:pt idx="100">
                  <c:v>42623</c:v>
                </c:pt>
                <c:pt idx="101">
                  <c:v>42624</c:v>
                </c:pt>
                <c:pt idx="102">
                  <c:v>42625</c:v>
                </c:pt>
                <c:pt idx="103">
                  <c:v>42626</c:v>
                </c:pt>
                <c:pt idx="104">
                  <c:v>42627</c:v>
                </c:pt>
                <c:pt idx="105">
                  <c:v>42628</c:v>
                </c:pt>
                <c:pt idx="106">
                  <c:v>42629</c:v>
                </c:pt>
                <c:pt idx="107">
                  <c:v>42630</c:v>
                </c:pt>
                <c:pt idx="108">
                  <c:v>42631</c:v>
                </c:pt>
                <c:pt idx="109">
                  <c:v>42632</c:v>
                </c:pt>
                <c:pt idx="110">
                  <c:v>42633</c:v>
                </c:pt>
                <c:pt idx="111">
                  <c:v>42634</c:v>
                </c:pt>
                <c:pt idx="112">
                  <c:v>42635</c:v>
                </c:pt>
              </c:numCache>
            </c:numRef>
          </c:cat>
          <c:val>
            <c:numRef>
              <c:f>WH_DO_NI_VI02!$C$2:$C$114</c:f>
              <c:numCache>
                <c:formatCode>0.00</c:formatCode>
                <c:ptCount val="113"/>
                <c:pt idx="0">
                  <c:v>0.37184042783612209</c:v>
                </c:pt>
                <c:pt idx="1">
                  <c:v>0.35695304230065744</c:v>
                </c:pt>
                <c:pt idx="2">
                  <c:v>0.31254219045312609</c:v>
                </c:pt>
                <c:pt idx="3">
                  <c:v>0.28899808971425262</c:v>
                </c:pt>
                <c:pt idx="4">
                  <c:v>0.32291610098626433</c:v>
                </c:pt>
                <c:pt idx="5">
                  <c:v>0.48647909916911952</c:v>
                </c:pt>
                <c:pt idx="6">
                  <c:v>0.58058951752193744</c:v>
                </c:pt>
                <c:pt idx="7">
                  <c:v>0.48487848599938671</c:v>
                </c:pt>
                <c:pt idx="8">
                  <c:v>0.42187637154829211</c:v>
                </c:pt>
                <c:pt idx="9">
                  <c:v>0.37774727999646246</c:v>
                </c:pt>
                <c:pt idx="10">
                  <c:v>0.34554970645901895</c:v>
                </c:pt>
                <c:pt idx="11">
                  <c:v>0.31069802827064458</c:v>
                </c:pt>
                <c:pt idx="12">
                  <c:v>0.36485776194483049</c:v>
                </c:pt>
                <c:pt idx="13">
                  <c:v>0.43767369192785649</c:v>
                </c:pt>
                <c:pt idx="14">
                  <c:v>0.38835034790901801</c:v>
                </c:pt>
                <c:pt idx="15">
                  <c:v>0.34439735338706384</c:v>
                </c:pt>
                <c:pt idx="16">
                  <c:v>0.32639895730941854</c:v>
                </c:pt>
                <c:pt idx="17">
                  <c:v>0.30106420785823712</c:v>
                </c:pt>
                <c:pt idx="18">
                  <c:v>0.29967611231552249</c:v>
                </c:pt>
                <c:pt idx="19">
                  <c:v>0.28556718234968231</c:v>
                </c:pt>
                <c:pt idx="20">
                  <c:v>0.26210704732642937</c:v>
                </c:pt>
                <c:pt idx="21">
                  <c:v>0.24723188252543007</c:v>
                </c:pt>
                <c:pt idx="22">
                  <c:v>0.24985404531300462</c:v>
                </c:pt>
                <c:pt idx="23">
                  <c:v>0.21738935220666902</c:v>
                </c:pt>
                <c:pt idx="24">
                  <c:v>0.2056706122860211</c:v>
                </c:pt>
                <c:pt idx="25">
                  <c:v>0.17858403494747246</c:v>
                </c:pt>
                <c:pt idx="26">
                  <c:v>0.16145369886117042</c:v>
                </c:pt>
                <c:pt idx="27">
                  <c:v>0.14903659363650401</c:v>
                </c:pt>
                <c:pt idx="28">
                  <c:v>0.17670108039101504</c:v>
                </c:pt>
                <c:pt idx="29">
                  <c:v>0.16104034467479203</c:v>
                </c:pt>
                <c:pt idx="30">
                  <c:v>0.16688379360793662</c:v>
                </c:pt>
                <c:pt idx="31">
                  <c:v>0.13726521478511311</c:v>
                </c:pt>
                <c:pt idx="32">
                  <c:v>0.21832926124995553</c:v>
                </c:pt>
                <c:pt idx="33">
                  <c:v>0.18362573109313826</c:v>
                </c:pt>
                <c:pt idx="34">
                  <c:v>0.20446591945648276</c:v>
                </c:pt>
                <c:pt idx="35">
                  <c:v>0.22726646404534656</c:v>
                </c:pt>
                <c:pt idx="36">
                  <c:v>0.20217312337869164</c:v>
                </c:pt>
                <c:pt idx="37">
                  <c:v>0.1932982682696478</c:v>
                </c:pt>
                <c:pt idx="38">
                  <c:v>0.27051573037930737</c:v>
                </c:pt>
                <c:pt idx="39">
                  <c:v>0.46781146523761236</c:v>
                </c:pt>
                <c:pt idx="40">
                  <c:v>0.6712931838252536</c:v>
                </c:pt>
                <c:pt idx="41">
                  <c:v>0.65273107027551114</c:v>
                </c:pt>
                <c:pt idx="42">
                  <c:v>0.64426105850895643</c:v>
                </c:pt>
                <c:pt idx="43">
                  <c:v>0.63855972461746846</c:v>
                </c:pt>
                <c:pt idx="44">
                  <c:v>0.65824624529867182</c:v>
                </c:pt>
                <c:pt idx="45">
                  <c:v>0.70595488015784902</c:v>
                </c:pt>
                <c:pt idx="46">
                  <c:v>0.63127950071290984</c:v>
                </c:pt>
                <c:pt idx="47">
                  <c:v>0.56097928812460141</c:v>
                </c:pt>
                <c:pt idx="48">
                  <c:v>0.50712797924049002</c:v>
                </c:pt>
                <c:pt idx="49">
                  <c:v>0.49759143049384491</c:v>
                </c:pt>
                <c:pt idx="50">
                  <c:v>0.53905496603695024</c:v>
                </c:pt>
                <c:pt idx="51">
                  <c:v>0.73859474746357934</c:v>
                </c:pt>
                <c:pt idx="52">
                  <c:v>0.9390730113758643</c:v>
                </c:pt>
                <c:pt idx="53">
                  <c:v>0.86348607415361922</c:v>
                </c:pt>
                <c:pt idx="54">
                  <c:v>0.76947633330621745</c:v>
                </c:pt>
                <c:pt idx="55">
                  <c:v>0.70110145076697072</c:v>
                </c:pt>
                <c:pt idx="56">
                  <c:v>0.65805068067790851</c:v>
                </c:pt>
                <c:pt idx="57">
                  <c:v>0.64250491415547939</c:v>
                </c:pt>
                <c:pt idx="58">
                  <c:v>0.61202424735502525</c:v>
                </c:pt>
                <c:pt idx="59">
                  <c:v>0.57858172058914192</c:v>
                </c:pt>
                <c:pt idx="60">
                  <c:v>0.54244264941214226</c:v>
                </c:pt>
                <c:pt idx="61">
                  <c:v>0.52022779577418043</c:v>
                </c:pt>
                <c:pt idx="62">
                  <c:v>0.5206241041093933</c:v>
                </c:pt>
                <c:pt idx="63">
                  <c:v>0.51433927582280003</c:v>
                </c:pt>
                <c:pt idx="64">
                  <c:v>0.49210725619608248</c:v>
                </c:pt>
                <c:pt idx="65">
                  <c:v>0.47412128810549808</c:v>
                </c:pt>
                <c:pt idx="66">
                  <c:v>0.46396530539957831</c:v>
                </c:pt>
                <c:pt idx="67">
                  <c:v>0.45884541561938047</c:v>
                </c:pt>
                <c:pt idx="68">
                  <c:v>0.47089355776138558</c:v>
                </c:pt>
                <c:pt idx="69">
                  <c:v>0.44661586100721679</c:v>
                </c:pt>
                <c:pt idx="70">
                  <c:v>0.4347774739164027</c:v>
                </c:pt>
                <c:pt idx="71">
                  <c:v>0.42416565838469023</c:v>
                </c:pt>
                <c:pt idx="72">
                  <c:v>0.41168086521938968</c:v>
                </c:pt>
                <c:pt idx="73">
                  <c:v>0.39689743070321987</c:v>
                </c:pt>
                <c:pt idx="74">
                  <c:v>0.38856039870971876</c:v>
                </c:pt>
                <c:pt idx="75">
                  <c:v>0.37631622147449501</c:v>
                </c:pt>
                <c:pt idx="76">
                  <c:v>0.41712456936155906</c:v>
                </c:pt>
                <c:pt idx="77">
                  <c:v>0.44035710954119178</c:v>
                </c:pt>
                <c:pt idx="78">
                  <c:v>0.50693264912962899</c:v>
                </c:pt>
                <c:pt idx="79">
                  <c:v>0.60128355116524224</c:v>
                </c:pt>
                <c:pt idx="80">
                  <c:v>0.55935780407377655</c:v>
                </c:pt>
                <c:pt idx="81">
                  <c:v>0.54291560209380541</c:v>
                </c:pt>
                <c:pt idx="82">
                  <c:v>0.51207976669651056</c:v>
                </c:pt>
                <c:pt idx="83">
                  <c:v>0.4847760804075863</c:v>
                </c:pt>
                <c:pt idx="84">
                  <c:v>0.4827469425478681</c:v>
                </c:pt>
                <c:pt idx="85">
                  <c:v>0.58848682633515292</c:v>
                </c:pt>
                <c:pt idx="86">
                  <c:v>0.67728449916167</c:v>
                </c:pt>
                <c:pt idx="87">
                  <c:v>0.64431395088633237</c:v>
                </c:pt>
                <c:pt idx="88">
                  <c:v>0.62566428019170717</c:v>
                </c:pt>
                <c:pt idx="89">
                  <c:v>0.60826708559196097</c:v>
                </c:pt>
                <c:pt idx="90">
                  <c:v>0.58652247111348677</c:v>
                </c:pt>
                <c:pt idx="91">
                  <c:v>0.58294575352699551</c:v>
                </c:pt>
                <c:pt idx="92">
                  <c:v>0.61878887691889906</c:v>
                </c:pt>
                <c:pt idx="93">
                  <c:v>0.63831833142228422</c:v>
                </c:pt>
                <c:pt idx="94">
                  <c:v>0.58889403305800303</c:v>
                </c:pt>
                <c:pt idx="95">
                  <c:v>0.59979218494952902</c:v>
                </c:pt>
                <c:pt idx="96">
                  <c:v>0.59753926725900108</c:v>
                </c:pt>
                <c:pt idx="97">
                  <c:v>0.62676309281064879</c:v>
                </c:pt>
                <c:pt idx="98">
                  <c:v>0.61440414389636822</c:v>
                </c:pt>
                <c:pt idx="99">
                  <c:v>0.62251945988016155</c:v>
                </c:pt>
                <c:pt idx="100">
                  <c:v>0.60221054921748973</c:v>
                </c:pt>
                <c:pt idx="101">
                  <c:v>0.51858973728961943</c:v>
                </c:pt>
                <c:pt idx="102">
                  <c:v>0.57533797129585762</c:v>
                </c:pt>
                <c:pt idx="103">
                  <c:v>0.57097290391278066</c:v>
                </c:pt>
                <c:pt idx="104">
                  <c:v>0.54159480170146101</c:v>
                </c:pt>
                <c:pt idx="105">
                  <c:v>0.54055585502887449</c:v>
                </c:pt>
                <c:pt idx="106">
                  <c:v>0.55359892738573468</c:v>
                </c:pt>
                <c:pt idx="107">
                  <c:v>0.57159996595761597</c:v>
                </c:pt>
                <c:pt idx="108">
                  <c:v>0.56567790632429005</c:v>
                </c:pt>
                <c:pt idx="109">
                  <c:v>0.58358142806346158</c:v>
                </c:pt>
                <c:pt idx="110">
                  <c:v>0.51608921489678961</c:v>
                </c:pt>
                <c:pt idx="111">
                  <c:v>0.55456692072764424</c:v>
                </c:pt>
                <c:pt idx="112">
                  <c:v>0.5624503910707298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E4-43C3-8B1C-CA5B3E80D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397952"/>
        <c:axId val="524035584"/>
      </c:lineChart>
      <c:dateAx>
        <c:axId val="524397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524035584"/>
        <c:crosses val="autoZero"/>
        <c:auto val="1"/>
        <c:lblOffset val="100"/>
        <c:baseTimeUnit val="days"/>
        <c:majorUnit val="7"/>
        <c:majorTimeUnit val="days"/>
      </c:dateAx>
      <c:valAx>
        <c:axId val="5240355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Flow</a:t>
                </a:r>
                <a:r>
                  <a:rPr lang="en-CA" baseline="0"/>
                  <a:t> (m3/s)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603598295811615E-2"/>
              <c:y val="0.18386765125861859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524397952"/>
        <c:crosses val="autoZero"/>
        <c:crossBetween val="between"/>
      </c:valAx>
      <c:valAx>
        <c:axId val="52403750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Daily Accumulation Rainfall (mm)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524043776"/>
        <c:crosses val="max"/>
        <c:crossBetween val="between"/>
      </c:valAx>
      <c:dateAx>
        <c:axId val="524043776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524037504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Rain</a:t>
            </a:r>
            <a:r>
              <a:rPr lang="en-CA" baseline="0"/>
              <a:t> and TSS </a:t>
            </a:r>
            <a:r>
              <a:rPr lang="en-CA"/>
              <a:t>at </a:t>
            </a:r>
            <a:r>
              <a:rPr lang="en-CA" sz="1800" b="1" i="0" baseline="0">
                <a:effectLst/>
              </a:rPr>
              <a:t>WH_DO_NI_VI02</a:t>
            </a: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WH_DO_NI_VI02!$E$1</c:f>
              <c:strCache>
                <c:ptCount val="1"/>
                <c:pt idx="0">
                  <c:v>Rainfall (mm)</c:v>
                </c:pt>
              </c:strCache>
            </c:strRef>
          </c:tx>
          <c:spPr>
            <a:solidFill>
              <a:srgbClr val="0070C0"/>
            </a:solidFill>
            <a:ln w="19050">
              <a:solidFill>
                <a:srgbClr val="0070C0"/>
              </a:solidFill>
            </a:ln>
          </c:spPr>
          <c:invertIfNegative val="0"/>
          <c:cat>
            <c:numRef>
              <c:f>WH_DO_NI_VI02!$A$2:$A$114</c:f>
              <c:numCache>
                <c:formatCode>[$-409]d\-mmm\-yy;@</c:formatCode>
                <c:ptCount val="113"/>
                <c:pt idx="0">
                  <c:v>42523</c:v>
                </c:pt>
                <c:pt idx="1">
                  <c:v>42524</c:v>
                </c:pt>
                <c:pt idx="2">
                  <c:v>42525</c:v>
                </c:pt>
                <c:pt idx="3">
                  <c:v>42526</c:v>
                </c:pt>
                <c:pt idx="4">
                  <c:v>42527</c:v>
                </c:pt>
                <c:pt idx="5">
                  <c:v>42528</c:v>
                </c:pt>
                <c:pt idx="6">
                  <c:v>42529</c:v>
                </c:pt>
                <c:pt idx="7">
                  <c:v>42530</c:v>
                </c:pt>
                <c:pt idx="8">
                  <c:v>42531</c:v>
                </c:pt>
                <c:pt idx="9">
                  <c:v>42532</c:v>
                </c:pt>
                <c:pt idx="10">
                  <c:v>42533</c:v>
                </c:pt>
                <c:pt idx="11">
                  <c:v>42534</c:v>
                </c:pt>
                <c:pt idx="12">
                  <c:v>42535</c:v>
                </c:pt>
                <c:pt idx="13">
                  <c:v>42536</c:v>
                </c:pt>
                <c:pt idx="14">
                  <c:v>42537</c:v>
                </c:pt>
                <c:pt idx="15">
                  <c:v>42538</c:v>
                </c:pt>
                <c:pt idx="16">
                  <c:v>42539</c:v>
                </c:pt>
                <c:pt idx="17">
                  <c:v>42540</c:v>
                </c:pt>
                <c:pt idx="18">
                  <c:v>42541</c:v>
                </c:pt>
                <c:pt idx="19">
                  <c:v>42542</c:v>
                </c:pt>
                <c:pt idx="20">
                  <c:v>42543</c:v>
                </c:pt>
                <c:pt idx="21">
                  <c:v>42544</c:v>
                </c:pt>
                <c:pt idx="22">
                  <c:v>42545</c:v>
                </c:pt>
                <c:pt idx="23">
                  <c:v>42546</c:v>
                </c:pt>
                <c:pt idx="24">
                  <c:v>42547</c:v>
                </c:pt>
                <c:pt idx="25">
                  <c:v>42548</c:v>
                </c:pt>
                <c:pt idx="26">
                  <c:v>42549</c:v>
                </c:pt>
                <c:pt idx="27">
                  <c:v>42550</c:v>
                </c:pt>
                <c:pt idx="28">
                  <c:v>42551</c:v>
                </c:pt>
                <c:pt idx="29">
                  <c:v>42552</c:v>
                </c:pt>
                <c:pt idx="30">
                  <c:v>42553</c:v>
                </c:pt>
                <c:pt idx="31">
                  <c:v>42554</c:v>
                </c:pt>
                <c:pt idx="32">
                  <c:v>42555</c:v>
                </c:pt>
                <c:pt idx="33">
                  <c:v>42556</c:v>
                </c:pt>
                <c:pt idx="34">
                  <c:v>42557</c:v>
                </c:pt>
                <c:pt idx="35">
                  <c:v>42558</c:v>
                </c:pt>
                <c:pt idx="36">
                  <c:v>42559</c:v>
                </c:pt>
                <c:pt idx="37">
                  <c:v>42560</c:v>
                </c:pt>
                <c:pt idx="38">
                  <c:v>42561</c:v>
                </c:pt>
                <c:pt idx="39">
                  <c:v>42562</c:v>
                </c:pt>
                <c:pt idx="40">
                  <c:v>42563</c:v>
                </c:pt>
                <c:pt idx="41">
                  <c:v>42564</c:v>
                </c:pt>
                <c:pt idx="42">
                  <c:v>42565</c:v>
                </c:pt>
                <c:pt idx="43">
                  <c:v>42566</c:v>
                </c:pt>
                <c:pt idx="44">
                  <c:v>42567</c:v>
                </c:pt>
                <c:pt idx="45">
                  <c:v>42568</c:v>
                </c:pt>
                <c:pt idx="46">
                  <c:v>42569</c:v>
                </c:pt>
                <c:pt idx="47">
                  <c:v>42570</c:v>
                </c:pt>
                <c:pt idx="48">
                  <c:v>42571</c:v>
                </c:pt>
                <c:pt idx="49">
                  <c:v>42572</c:v>
                </c:pt>
                <c:pt idx="50">
                  <c:v>42573</c:v>
                </c:pt>
                <c:pt idx="51">
                  <c:v>42574</c:v>
                </c:pt>
                <c:pt idx="52">
                  <c:v>42575</c:v>
                </c:pt>
                <c:pt idx="53">
                  <c:v>42576</c:v>
                </c:pt>
                <c:pt idx="54">
                  <c:v>42577</c:v>
                </c:pt>
                <c:pt idx="55">
                  <c:v>42578</c:v>
                </c:pt>
                <c:pt idx="56">
                  <c:v>42579</c:v>
                </c:pt>
                <c:pt idx="57">
                  <c:v>42580</c:v>
                </c:pt>
                <c:pt idx="58">
                  <c:v>42581</c:v>
                </c:pt>
                <c:pt idx="59">
                  <c:v>42582</c:v>
                </c:pt>
                <c:pt idx="60">
                  <c:v>42583</c:v>
                </c:pt>
                <c:pt idx="61">
                  <c:v>42584</c:v>
                </c:pt>
                <c:pt idx="62">
                  <c:v>42585</c:v>
                </c:pt>
                <c:pt idx="63">
                  <c:v>42586</c:v>
                </c:pt>
                <c:pt idx="64">
                  <c:v>42587</c:v>
                </c:pt>
                <c:pt idx="65">
                  <c:v>42588</c:v>
                </c:pt>
                <c:pt idx="66">
                  <c:v>42589</c:v>
                </c:pt>
                <c:pt idx="67">
                  <c:v>42590</c:v>
                </c:pt>
                <c:pt idx="68">
                  <c:v>42591</c:v>
                </c:pt>
                <c:pt idx="69">
                  <c:v>42592</c:v>
                </c:pt>
                <c:pt idx="70">
                  <c:v>42593</c:v>
                </c:pt>
                <c:pt idx="71">
                  <c:v>42594</c:v>
                </c:pt>
                <c:pt idx="72">
                  <c:v>42595</c:v>
                </c:pt>
                <c:pt idx="73">
                  <c:v>42596</c:v>
                </c:pt>
                <c:pt idx="74">
                  <c:v>42597</c:v>
                </c:pt>
                <c:pt idx="75">
                  <c:v>42598</c:v>
                </c:pt>
                <c:pt idx="76">
                  <c:v>42599</c:v>
                </c:pt>
                <c:pt idx="77">
                  <c:v>42600</c:v>
                </c:pt>
                <c:pt idx="78">
                  <c:v>42601</c:v>
                </c:pt>
                <c:pt idx="79">
                  <c:v>42602</c:v>
                </c:pt>
                <c:pt idx="80">
                  <c:v>42603</c:v>
                </c:pt>
                <c:pt idx="81">
                  <c:v>42604</c:v>
                </c:pt>
                <c:pt idx="82">
                  <c:v>42605</c:v>
                </c:pt>
                <c:pt idx="83">
                  <c:v>42606</c:v>
                </c:pt>
                <c:pt idx="84">
                  <c:v>42607</c:v>
                </c:pt>
                <c:pt idx="85">
                  <c:v>42608</c:v>
                </c:pt>
                <c:pt idx="86">
                  <c:v>42609</c:v>
                </c:pt>
                <c:pt idx="87">
                  <c:v>42610</c:v>
                </c:pt>
                <c:pt idx="88">
                  <c:v>42611</c:v>
                </c:pt>
                <c:pt idx="89">
                  <c:v>42612</c:v>
                </c:pt>
                <c:pt idx="90">
                  <c:v>42613</c:v>
                </c:pt>
                <c:pt idx="91">
                  <c:v>42614</c:v>
                </c:pt>
                <c:pt idx="92">
                  <c:v>42615</c:v>
                </c:pt>
                <c:pt idx="93">
                  <c:v>42616</c:v>
                </c:pt>
                <c:pt idx="94">
                  <c:v>42617</c:v>
                </c:pt>
                <c:pt idx="95">
                  <c:v>42618</c:v>
                </c:pt>
                <c:pt idx="96">
                  <c:v>42619</c:v>
                </c:pt>
                <c:pt idx="97">
                  <c:v>42620</c:v>
                </c:pt>
                <c:pt idx="98">
                  <c:v>42621</c:v>
                </c:pt>
                <c:pt idx="99">
                  <c:v>42622</c:v>
                </c:pt>
                <c:pt idx="100">
                  <c:v>42623</c:v>
                </c:pt>
                <c:pt idx="101">
                  <c:v>42624</c:v>
                </c:pt>
                <c:pt idx="102">
                  <c:v>42625</c:v>
                </c:pt>
                <c:pt idx="103">
                  <c:v>42626</c:v>
                </c:pt>
                <c:pt idx="104">
                  <c:v>42627</c:v>
                </c:pt>
                <c:pt idx="105">
                  <c:v>42628</c:v>
                </c:pt>
                <c:pt idx="106">
                  <c:v>42629</c:v>
                </c:pt>
                <c:pt idx="107">
                  <c:v>42630</c:v>
                </c:pt>
                <c:pt idx="108">
                  <c:v>42631</c:v>
                </c:pt>
                <c:pt idx="109">
                  <c:v>42632</c:v>
                </c:pt>
                <c:pt idx="110">
                  <c:v>42633</c:v>
                </c:pt>
                <c:pt idx="111">
                  <c:v>42634</c:v>
                </c:pt>
                <c:pt idx="112">
                  <c:v>42635</c:v>
                </c:pt>
              </c:numCache>
            </c:numRef>
          </c:cat>
          <c:val>
            <c:numRef>
              <c:f>WH_DO_NI_VI02!$E$2:$E$114</c:f>
              <c:numCache>
                <c:formatCode>0.0</c:formatCode>
                <c:ptCount val="113"/>
                <c:pt idx="0">
                  <c:v>1.2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7.1</c:v>
                </c:pt>
                <c:pt idx="5">
                  <c:v>2.9000000000000004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0.7</c:v>
                </c:pt>
                <c:pt idx="12">
                  <c:v>5.7</c:v>
                </c:pt>
                <c:pt idx="13">
                  <c:v>2.4</c:v>
                </c:pt>
                <c:pt idx="14">
                  <c:v>0</c:v>
                </c:pt>
                <c:pt idx="15">
                  <c:v>3.9000000000000004</c:v>
                </c:pt>
                <c:pt idx="16">
                  <c:v>0.2</c:v>
                </c:pt>
                <c:pt idx="17">
                  <c:v>0</c:v>
                </c:pt>
                <c:pt idx="18">
                  <c:v>0.2</c:v>
                </c:pt>
                <c:pt idx="19">
                  <c:v>0</c:v>
                </c:pt>
                <c:pt idx="20">
                  <c:v>0</c:v>
                </c:pt>
                <c:pt idx="21">
                  <c:v>4.5</c:v>
                </c:pt>
                <c:pt idx="22">
                  <c:v>2.4000000000000004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4.0999999999999996</c:v>
                </c:pt>
                <c:pt idx="29">
                  <c:v>0</c:v>
                </c:pt>
                <c:pt idx="30">
                  <c:v>4</c:v>
                </c:pt>
                <c:pt idx="31">
                  <c:v>1.2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9.4</c:v>
                </c:pt>
                <c:pt idx="38">
                  <c:v>2.3000000000000003</c:v>
                </c:pt>
                <c:pt idx="39">
                  <c:v>10</c:v>
                </c:pt>
                <c:pt idx="40">
                  <c:v>0.4</c:v>
                </c:pt>
                <c:pt idx="41">
                  <c:v>6.3</c:v>
                </c:pt>
                <c:pt idx="42">
                  <c:v>2.7</c:v>
                </c:pt>
                <c:pt idx="43">
                  <c:v>4.7</c:v>
                </c:pt>
                <c:pt idx="44">
                  <c:v>0.2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1.9999999999999998</c:v>
                </c:pt>
                <c:pt idx="50">
                  <c:v>10.5</c:v>
                </c:pt>
                <c:pt idx="51">
                  <c:v>10.399999999999999</c:v>
                </c:pt>
                <c:pt idx="52">
                  <c:v>1.3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1.9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5.1000000000000005</c:v>
                </c:pt>
                <c:pt idx="63">
                  <c:v>0.2</c:v>
                </c:pt>
                <c:pt idx="64">
                  <c:v>0</c:v>
                </c:pt>
                <c:pt idx="65">
                  <c:v>0.2</c:v>
                </c:pt>
                <c:pt idx="66">
                  <c:v>0</c:v>
                </c:pt>
                <c:pt idx="67">
                  <c:v>4</c:v>
                </c:pt>
                <c:pt idx="68">
                  <c:v>1.4</c:v>
                </c:pt>
                <c:pt idx="69">
                  <c:v>0.2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0.4</c:v>
                </c:pt>
                <c:pt idx="76">
                  <c:v>2.1</c:v>
                </c:pt>
                <c:pt idx="77">
                  <c:v>6.6000000000000005</c:v>
                </c:pt>
                <c:pt idx="78">
                  <c:v>10.4</c:v>
                </c:pt>
                <c:pt idx="79">
                  <c:v>2.5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2.2999999999999998</c:v>
                </c:pt>
                <c:pt idx="85">
                  <c:v>2.7</c:v>
                </c:pt>
                <c:pt idx="86">
                  <c:v>0</c:v>
                </c:pt>
                <c:pt idx="87">
                  <c:v>1.1000000000000001</c:v>
                </c:pt>
                <c:pt idx="88">
                  <c:v>1.2</c:v>
                </c:pt>
                <c:pt idx="89">
                  <c:v>0.2</c:v>
                </c:pt>
                <c:pt idx="90">
                  <c:v>0</c:v>
                </c:pt>
                <c:pt idx="91">
                  <c:v>1</c:v>
                </c:pt>
                <c:pt idx="92">
                  <c:v>5.3000000000000007</c:v>
                </c:pt>
                <c:pt idx="93">
                  <c:v>0.2</c:v>
                </c:pt>
                <c:pt idx="94">
                  <c:v>0</c:v>
                </c:pt>
                <c:pt idx="95">
                  <c:v>0</c:v>
                </c:pt>
                <c:pt idx="96">
                  <c:v>1.4</c:v>
                </c:pt>
                <c:pt idx="97">
                  <c:v>2.8</c:v>
                </c:pt>
                <c:pt idx="98">
                  <c:v>4.8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1.2</c:v>
                </c:pt>
                <c:pt idx="104">
                  <c:v>0.2</c:v>
                </c:pt>
                <c:pt idx="105">
                  <c:v>0</c:v>
                </c:pt>
                <c:pt idx="106">
                  <c:v>0.89999999999999991</c:v>
                </c:pt>
                <c:pt idx="107">
                  <c:v>0.2</c:v>
                </c:pt>
                <c:pt idx="108">
                  <c:v>4</c:v>
                </c:pt>
                <c:pt idx="109">
                  <c:v>0.2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01-4ACC-8766-C34F65F3A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088448"/>
        <c:axId val="524090368"/>
      </c:barChart>
      <c:lineChart>
        <c:grouping val="standard"/>
        <c:varyColors val="0"/>
        <c:ser>
          <c:idx val="0"/>
          <c:order val="1"/>
          <c:tx>
            <c:strRef>
              <c:f>WH_DO_NI_VI02!$C$1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WH_DO_NI_VI02!$A$2:$A$114</c:f>
              <c:numCache>
                <c:formatCode>[$-409]d\-mmm\-yy;@</c:formatCode>
                <c:ptCount val="113"/>
                <c:pt idx="0">
                  <c:v>42523</c:v>
                </c:pt>
                <c:pt idx="1">
                  <c:v>42524</c:v>
                </c:pt>
                <c:pt idx="2">
                  <c:v>42525</c:v>
                </c:pt>
                <c:pt idx="3">
                  <c:v>42526</c:v>
                </c:pt>
                <c:pt idx="4">
                  <c:v>42527</c:v>
                </c:pt>
                <c:pt idx="5">
                  <c:v>42528</c:v>
                </c:pt>
                <c:pt idx="6">
                  <c:v>42529</c:v>
                </c:pt>
                <c:pt idx="7">
                  <c:v>42530</c:v>
                </c:pt>
                <c:pt idx="8">
                  <c:v>42531</c:v>
                </c:pt>
                <c:pt idx="9">
                  <c:v>42532</c:v>
                </c:pt>
                <c:pt idx="10">
                  <c:v>42533</c:v>
                </c:pt>
                <c:pt idx="11">
                  <c:v>42534</c:v>
                </c:pt>
                <c:pt idx="12">
                  <c:v>42535</c:v>
                </c:pt>
                <c:pt idx="13">
                  <c:v>42536</c:v>
                </c:pt>
                <c:pt idx="14">
                  <c:v>42537</c:v>
                </c:pt>
                <c:pt idx="15">
                  <c:v>42538</c:v>
                </c:pt>
                <c:pt idx="16">
                  <c:v>42539</c:v>
                </c:pt>
                <c:pt idx="17">
                  <c:v>42540</c:v>
                </c:pt>
                <c:pt idx="18">
                  <c:v>42541</c:v>
                </c:pt>
                <c:pt idx="19">
                  <c:v>42542</c:v>
                </c:pt>
                <c:pt idx="20">
                  <c:v>42543</c:v>
                </c:pt>
                <c:pt idx="21">
                  <c:v>42544</c:v>
                </c:pt>
                <c:pt idx="22">
                  <c:v>42545</c:v>
                </c:pt>
                <c:pt idx="23">
                  <c:v>42546</c:v>
                </c:pt>
                <c:pt idx="24">
                  <c:v>42547</c:v>
                </c:pt>
                <c:pt idx="25">
                  <c:v>42548</c:v>
                </c:pt>
                <c:pt idx="26">
                  <c:v>42549</c:v>
                </c:pt>
                <c:pt idx="27">
                  <c:v>42550</c:v>
                </c:pt>
                <c:pt idx="28">
                  <c:v>42551</c:v>
                </c:pt>
                <c:pt idx="29">
                  <c:v>42552</c:v>
                </c:pt>
                <c:pt idx="30">
                  <c:v>42553</c:v>
                </c:pt>
                <c:pt idx="31">
                  <c:v>42554</c:v>
                </c:pt>
                <c:pt idx="32">
                  <c:v>42555</c:v>
                </c:pt>
                <c:pt idx="33">
                  <c:v>42556</c:v>
                </c:pt>
                <c:pt idx="34">
                  <c:v>42557</c:v>
                </c:pt>
                <c:pt idx="35">
                  <c:v>42558</c:v>
                </c:pt>
                <c:pt idx="36">
                  <c:v>42559</c:v>
                </c:pt>
                <c:pt idx="37">
                  <c:v>42560</c:v>
                </c:pt>
                <c:pt idx="38">
                  <c:v>42561</c:v>
                </c:pt>
                <c:pt idx="39">
                  <c:v>42562</c:v>
                </c:pt>
                <c:pt idx="40">
                  <c:v>42563</c:v>
                </c:pt>
                <c:pt idx="41">
                  <c:v>42564</c:v>
                </c:pt>
                <c:pt idx="42">
                  <c:v>42565</c:v>
                </c:pt>
                <c:pt idx="43">
                  <c:v>42566</c:v>
                </c:pt>
                <c:pt idx="44">
                  <c:v>42567</c:v>
                </c:pt>
                <c:pt idx="45">
                  <c:v>42568</c:v>
                </c:pt>
                <c:pt idx="46">
                  <c:v>42569</c:v>
                </c:pt>
                <c:pt idx="47">
                  <c:v>42570</c:v>
                </c:pt>
                <c:pt idx="48">
                  <c:v>42571</c:v>
                </c:pt>
                <c:pt idx="49">
                  <c:v>42572</c:v>
                </c:pt>
                <c:pt idx="50">
                  <c:v>42573</c:v>
                </c:pt>
                <c:pt idx="51">
                  <c:v>42574</c:v>
                </c:pt>
                <c:pt idx="52">
                  <c:v>42575</c:v>
                </c:pt>
                <c:pt idx="53">
                  <c:v>42576</c:v>
                </c:pt>
                <c:pt idx="54">
                  <c:v>42577</c:v>
                </c:pt>
                <c:pt idx="55">
                  <c:v>42578</c:v>
                </c:pt>
                <c:pt idx="56">
                  <c:v>42579</c:v>
                </c:pt>
                <c:pt idx="57">
                  <c:v>42580</c:v>
                </c:pt>
                <c:pt idx="58">
                  <c:v>42581</c:v>
                </c:pt>
                <c:pt idx="59">
                  <c:v>42582</c:v>
                </c:pt>
                <c:pt idx="60">
                  <c:v>42583</c:v>
                </c:pt>
                <c:pt idx="61">
                  <c:v>42584</c:v>
                </c:pt>
                <c:pt idx="62">
                  <c:v>42585</c:v>
                </c:pt>
                <c:pt idx="63">
                  <c:v>42586</c:v>
                </c:pt>
                <c:pt idx="64">
                  <c:v>42587</c:v>
                </c:pt>
                <c:pt idx="65">
                  <c:v>42588</c:v>
                </c:pt>
                <c:pt idx="66">
                  <c:v>42589</c:v>
                </c:pt>
                <c:pt idx="67">
                  <c:v>42590</c:v>
                </c:pt>
                <c:pt idx="68">
                  <c:v>42591</c:v>
                </c:pt>
                <c:pt idx="69">
                  <c:v>42592</c:v>
                </c:pt>
                <c:pt idx="70">
                  <c:v>42593</c:v>
                </c:pt>
                <c:pt idx="71">
                  <c:v>42594</c:v>
                </c:pt>
                <c:pt idx="72">
                  <c:v>42595</c:v>
                </c:pt>
                <c:pt idx="73">
                  <c:v>42596</c:v>
                </c:pt>
                <c:pt idx="74">
                  <c:v>42597</c:v>
                </c:pt>
                <c:pt idx="75">
                  <c:v>42598</c:v>
                </c:pt>
                <c:pt idx="76">
                  <c:v>42599</c:v>
                </c:pt>
                <c:pt idx="77">
                  <c:v>42600</c:v>
                </c:pt>
                <c:pt idx="78">
                  <c:v>42601</c:v>
                </c:pt>
                <c:pt idx="79">
                  <c:v>42602</c:v>
                </c:pt>
                <c:pt idx="80">
                  <c:v>42603</c:v>
                </c:pt>
                <c:pt idx="81">
                  <c:v>42604</c:v>
                </c:pt>
                <c:pt idx="82">
                  <c:v>42605</c:v>
                </c:pt>
                <c:pt idx="83">
                  <c:v>42606</c:v>
                </c:pt>
                <c:pt idx="84">
                  <c:v>42607</c:v>
                </c:pt>
                <c:pt idx="85">
                  <c:v>42608</c:v>
                </c:pt>
                <c:pt idx="86">
                  <c:v>42609</c:v>
                </c:pt>
                <c:pt idx="87">
                  <c:v>42610</c:v>
                </c:pt>
                <c:pt idx="88">
                  <c:v>42611</c:v>
                </c:pt>
                <c:pt idx="89">
                  <c:v>42612</c:v>
                </c:pt>
                <c:pt idx="90">
                  <c:v>42613</c:v>
                </c:pt>
                <c:pt idx="91">
                  <c:v>42614</c:v>
                </c:pt>
                <c:pt idx="92">
                  <c:v>42615</c:v>
                </c:pt>
                <c:pt idx="93">
                  <c:v>42616</c:v>
                </c:pt>
                <c:pt idx="94">
                  <c:v>42617</c:v>
                </c:pt>
                <c:pt idx="95">
                  <c:v>42618</c:v>
                </c:pt>
                <c:pt idx="96">
                  <c:v>42619</c:v>
                </c:pt>
                <c:pt idx="97">
                  <c:v>42620</c:v>
                </c:pt>
                <c:pt idx="98">
                  <c:v>42621</c:v>
                </c:pt>
                <c:pt idx="99">
                  <c:v>42622</c:v>
                </c:pt>
                <c:pt idx="100">
                  <c:v>42623</c:v>
                </c:pt>
                <c:pt idx="101">
                  <c:v>42624</c:v>
                </c:pt>
                <c:pt idx="102">
                  <c:v>42625</c:v>
                </c:pt>
                <c:pt idx="103">
                  <c:v>42626</c:v>
                </c:pt>
                <c:pt idx="104">
                  <c:v>42627</c:v>
                </c:pt>
                <c:pt idx="105">
                  <c:v>42628</c:v>
                </c:pt>
                <c:pt idx="106">
                  <c:v>42629</c:v>
                </c:pt>
                <c:pt idx="107">
                  <c:v>42630</c:v>
                </c:pt>
                <c:pt idx="108">
                  <c:v>42631</c:v>
                </c:pt>
                <c:pt idx="109">
                  <c:v>42632</c:v>
                </c:pt>
                <c:pt idx="110">
                  <c:v>42633</c:v>
                </c:pt>
                <c:pt idx="111">
                  <c:v>42634</c:v>
                </c:pt>
                <c:pt idx="112">
                  <c:v>42635</c:v>
                </c:pt>
              </c:numCache>
            </c:numRef>
          </c:cat>
          <c:val>
            <c:numRef>
              <c:f>WH_DO_NI_VI02!$C$2:$C$114</c:f>
              <c:numCache>
                <c:formatCode>0.00</c:formatCode>
                <c:ptCount val="113"/>
                <c:pt idx="0">
                  <c:v>0.37184042783612209</c:v>
                </c:pt>
                <c:pt idx="1">
                  <c:v>0.35695304230065744</c:v>
                </c:pt>
                <c:pt idx="2">
                  <c:v>0.31254219045312609</c:v>
                </c:pt>
                <c:pt idx="3">
                  <c:v>0.28899808971425262</c:v>
                </c:pt>
                <c:pt idx="4">
                  <c:v>0.32291610098626433</c:v>
                </c:pt>
                <c:pt idx="5">
                  <c:v>0.48647909916911952</c:v>
                </c:pt>
                <c:pt idx="6">
                  <c:v>0.58058951752193744</c:v>
                </c:pt>
                <c:pt idx="7">
                  <c:v>0.48487848599938671</c:v>
                </c:pt>
                <c:pt idx="8">
                  <c:v>0.42187637154829211</c:v>
                </c:pt>
                <c:pt idx="9">
                  <c:v>0.37774727999646246</c:v>
                </c:pt>
                <c:pt idx="10">
                  <c:v>0.34554970645901895</c:v>
                </c:pt>
                <c:pt idx="11">
                  <c:v>0.31069802827064458</c:v>
                </c:pt>
                <c:pt idx="12">
                  <c:v>0.36485776194483049</c:v>
                </c:pt>
                <c:pt idx="13">
                  <c:v>0.43767369192785649</c:v>
                </c:pt>
                <c:pt idx="14">
                  <c:v>0.38835034790901801</c:v>
                </c:pt>
                <c:pt idx="15">
                  <c:v>0.34439735338706384</c:v>
                </c:pt>
                <c:pt idx="16">
                  <c:v>0.32639895730941854</c:v>
                </c:pt>
                <c:pt idx="17">
                  <c:v>0.30106420785823712</c:v>
                </c:pt>
                <c:pt idx="18">
                  <c:v>0.29967611231552249</c:v>
                </c:pt>
                <c:pt idx="19">
                  <c:v>0.28556718234968231</c:v>
                </c:pt>
                <c:pt idx="20">
                  <c:v>0.26210704732642937</c:v>
                </c:pt>
                <c:pt idx="21">
                  <c:v>0.24723188252543007</c:v>
                </c:pt>
                <c:pt idx="22">
                  <c:v>0.24985404531300462</c:v>
                </c:pt>
                <c:pt idx="23">
                  <c:v>0.21738935220666902</c:v>
                </c:pt>
                <c:pt idx="24">
                  <c:v>0.2056706122860211</c:v>
                </c:pt>
                <c:pt idx="25">
                  <c:v>0.17858403494747246</c:v>
                </c:pt>
                <c:pt idx="26">
                  <c:v>0.16145369886117042</c:v>
                </c:pt>
                <c:pt idx="27">
                  <c:v>0.14903659363650401</c:v>
                </c:pt>
                <c:pt idx="28">
                  <c:v>0.17670108039101504</c:v>
                </c:pt>
                <c:pt idx="29">
                  <c:v>0.16104034467479203</c:v>
                </c:pt>
                <c:pt idx="30">
                  <c:v>0.16688379360793662</c:v>
                </c:pt>
                <c:pt idx="31">
                  <c:v>0.13726521478511311</c:v>
                </c:pt>
                <c:pt idx="32">
                  <c:v>0.21832926124995553</c:v>
                </c:pt>
                <c:pt idx="33">
                  <c:v>0.18362573109313826</c:v>
                </c:pt>
                <c:pt idx="34">
                  <c:v>0.20446591945648276</c:v>
                </c:pt>
                <c:pt idx="35">
                  <c:v>0.22726646404534656</c:v>
                </c:pt>
                <c:pt idx="36">
                  <c:v>0.20217312337869164</c:v>
                </c:pt>
                <c:pt idx="37">
                  <c:v>0.1932982682696478</c:v>
                </c:pt>
                <c:pt idx="38">
                  <c:v>0.27051573037930737</c:v>
                </c:pt>
                <c:pt idx="39">
                  <c:v>0.46781146523761236</c:v>
                </c:pt>
                <c:pt idx="40">
                  <c:v>0.6712931838252536</c:v>
                </c:pt>
                <c:pt idx="41">
                  <c:v>0.65273107027551114</c:v>
                </c:pt>
                <c:pt idx="42">
                  <c:v>0.64426105850895643</c:v>
                </c:pt>
                <c:pt idx="43">
                  <c:v>0.63855972461746846</c:v>
                </c:pt>
                <c:pt idx="44">
                  <c:v>0.65824624529867182</c:v>
                </c:pt>
                <c:pt idx="45">
                  <c:v>0.70595488015784902</c:v>
                </c:pt>
                <c:pt idx="46">
                  <c:v>0.63127950071290984</c:v>
                </c:pt>
                <c:pt idx="47">
                  <c:v>0.56097928812460141</c:v>
                </c:pt>
                <c:pt idx="48">
                  <c:v>0.50712797924049002</c:v>
                </c:pt>
                <c:pt idx="49">
                  <c:v>0.49759143049384491</c:v>
                </c:pt>
                <c:pt idx="50">
                  <c:v>0.53905496603695024</c:v>
                </c:pt>
                <c:pt idx="51">
                  <c:v>0.73859474746357934</c:v>
                </c:pt>
                <c:pt idx="52">
                  <c:v>0.9390730113758643</c:v>
                </c:pt>
                <c:pt idx="53">
                  <c:v>0.86348607415361922</c:v>
                </c:pt>
                <c:pt idx="54">
                  <c:v>0.76947633330621745</c:v>
                </c:pt>
                <c:pt idx="55">
                  <c:v>0.70110145076697072</c:v>
                </c:pt>
                <c:pt idx="56">
                  <c:v>0.65805068067790851</c:v>
                </c:pt>
                <c:pt idx="57">
                  <c:v>0.64250491415547939</c:v>
                </c:pt>
                <c:pt idx="58">
                  <c:v>0.61202424735502525</c:v>
                </c:pt>
                <c:pt idx="59">
                  <c:v>0.57858172058914192</c:v>
                </c:pt>
                <c:pt idx="60">
                  <c:v>0.54244264941214226</c:v>
                </c:pt>
                <c:pt idx="61">
                  <c:v>0.52022779577418043</c:v>
                </c:pt>
                <c:pt idx="62">
                  <c:v>0.5206241041093933</c:v>
                </c:pt>
                <c:pt idx="63">
                  <c:v>0.51433927582280003</c:v>
                </c:pt>
                <c:pt idx="64">
                  <c:v>0.49210725619608248</c:v>
                </c:pt>
                <c:pt idx="65">
                  <c:v>0.47412128810549808</c:v>
                </c:pt>
                <c:pt idx="66">
                  <c:v>0.46396530539957831</c:v>
                </c:pt>
                <c:pt idx="67">
                  <c:v>0.45884541561938047</c:v>
                </c:pt>
                <c:pt idx="68">
                  <c:v>0.47089355776138558</c:v>
                </c:pt>
                <c:pt idx="69">
                  <c:v>0.44661586100721679</c:v>
                </c:pt>
                <c:pt idx="70">
                  <c:v>0.4347774739164027</c:v>
                </c:pt>
                <c:pt idx="71">
                  <c:v>0.42416565838469023</c:v>
                </c:pt>
                <c:pt idx="72">
                  <c:v>0.41168086521938968</c:v>
                </c:pt>
                <c:pt idx="73">
                  <c:v>0.39689743070321987</c:v>
                </c:pt>
                <c:pt idx="74">
                  <c:v>0.38856039870971876</c:v>
                </c:pt>
                <c:pt idx="75">
                  <c:v>0.37631622147449501</c:v>
                </c:pt>
                <c:pt idx="76">
                  <c:v>0.41712456936155906</c:v>
                </c:pt>
                <c:pt idx="77">
                  <c:v>0.44035710954119178</c:v>
                </c:pt>
                <c:pt idx="78">
                  <c:v>0.50693264912962899</c:v>
                </c:pt>
                <c:pt idx="79">
                  <c:v>0.60128355116524224</c:v>
                </c:pt>
                <c:pt idx="80">
                  <c:v>0.55935780407377655</c:v>
                </c:pt>
                <c:pt idx="81">
                  <c:v>0.54291560209380541</c:v>
                </c:pt>
                <c:pt idx="82">
                  <c:v>0.51207976669651056</c:v>
                </c:pt>
                <c:pt idx="83">
                  <c:v>0.4847760804075863</c:v>
                </c:pt>
                <c:pt idx="84">
                  <c:v>0.4827469425478681</c:v>
                </c:pt>
                <c:pt idx="85">
                  <c:v>0.58848682633515292</c:v>
                </c:pt>
                <c:pt idx="86">
                  <c:v>0.67728449916167</c:v>
                </c:pt>
                <c:pt idx="87">
                  <c:v>0.64431395088633237</c:v>
                </c:pt>
                <c:pt idx="88">
                  <c:v>0.62566428019170717</c:v>
                </c:pt>
                <c:pt idx="89">
                  <c:v>0.60826708559196097</c:v>
                </c:pt>
                <c:pt idx="90">
                  <c:v>0.58652247111348677</c:v>
                </c:pt>
                <c:pt idx="91">
                  <c:v>0.58294575352699551</c:v>
                </c:pt>
                <c:pt idx="92">
                  <c:v>0.61878887691889906</c:v>
                </c:pt>
                <c:pt idx="93">
                  <c:v>0.63831833142228422</c:v>
                </c:pt>
                <c:pt idx="94">
                  <c:v>0.58889403305800303</c:v>
                </c:pt>
                <c:pt idx="95">
                  <c:v>0.59979218494952902</c:v>
                </c:pt>
                <c:pt idx="96">
                  <c:v>0.59753926725900108</c:v>
                </c:pt>
                <c:pt idx="97">
                  <c:v>0.62676309281064879</c:v>
                </c:pt>
                <c:pt idx="98">
                  <c:v>0.61440414389636822</c:v>
                </c:pt>
                <c:pt idx="99">
                  <c:v>0.62251945988016155</c:v>
                </c:pt>
                <c:pt idx="100">
                  <c:v>0.60221054921748973</c:v>
                </c:pt>
                <c:pt idx="101">
                  <c:v>0.51858973728961943</c:v>
                </c:pt>
                <c:pt idx="102">
                  <c:v>0.57533797129585762</c:v>
                </c:pt>
                <c:pt idx="103">
                  <c:v>0.57097290391278066</c:v>
                </c:pt>
                <c:pt idx="104">
                  <c:v>0.54159480170146101</c:v>
                </c:pt>
                <c:pt idx="105">
                  <c:v>0.54055585502887449</c:v>
                </c:pt>
                <c:pt idx="106">
                  <c:v>0.55359892738573468</c:v>
                </c:pt>
                <c:pt idx="107">
                  <c:v>0.57159996595761597</c:v>
                </c:pt>
                <c:pt idx="108">
                  <c:v>0.56567790632429005</c:v>
                </c:pt>
                <c:pt idx="109">
                  <c:v>0.58358142806346158</c:v>
                </c:pt>
                <c:pt idx="110">
                  <c:v>0.51608921489678961</c:v>
                </c:pt>
                <c:pt idx="111">
                  <c:v>0.55456692072764424</c:v>
                </c:pt>
                <c:pt idx="112">
                  <c:v>0.5624503910707298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01-4ACC-8766-C34F65F3A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088448"/>
        <c:axId val="524090368"/>
      </c:lineChart>
      <c:lineChart>
        <c:grouping val="standard"/>
        <c:varyColors val="0"/>
        <c:ser>
          <c:idx val="1"/>
          <c:order val="2"/>
          <c:tx>
            <c:strRef>
              <c:f>WH_DO_NI_VI02!$H$1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WH_DO_NI_VI02!$A$2:$A$114</c:f>
              <c:numCache>
                <c:formatCode>[$-409]d\-mmm\-yy;@</c:formatCode>
                <c:ptCount val="113"/>
                <c:pt idx="0">
                  <c:v>42523</c:v>
                </c:pt>
                <c:pt idx="1">
                  <c:v>42524</c:v>
                </c:pt>
                <c:pt idx="2">
                  <c:v>42525</c:v>
                </c:pt>
                <c:pt idx="3">
                  <c:v>42526</c:v>
                </c:pt>
                <c:pt idx="4">
                  <c:v>42527</c:v>
                </c:pt>
                <c:pt idx="5">
                  <c:v>42528</c:v>
                </c:pt>
                <c:pt idx="6">
                  <c:v>42529</c:v>
                </c:pt>
                <c:pt idx="7">
                  <c:v>42530</c:v>
                </c:pt>
                <c:pt idx="8">
                  <c:v>42531</c:v>
                </c:pt>
                <c:pt idx="9">
                  <c:v>42532</c:v>
                </c:pt>
                <c:pt idx="10">
                  <c:v>42533</c:v>
                </c:pt>
                <c:pt idx="11">
                  <c:v>42534</c:v>
                </c:pt>
                <c:pt idx="12">
                  <c:v>42535</c:v>
                </c:pt>
                <c:pt idx="13">
                  <c:v>42536</c:v>
                </c:pt>
                <c:pt idx="14">
                  <c:v>42537</c:v>
                </c:pt>
                <c:pt idx="15">
                  <c:v>42538</c:v>
                </c:pt>
                <c:pt idx="16">
                  <c:v>42539</c:v>
                </c:pt>
                <c:pt idx="17">
                  <c:v>42540</c:v>
                </c:pt>
                <c:pt idx="18">
                  <c:v>42541</c:v>
                </c:pt>
                <c:pt idx="19">
                  <c:v>42542</c:v>
                </c:pt>
                <c:pt idx="20">
                  <c:v>42543</c:v>
                </c:pt>
                <c:pt idx="21">
                  <c:v>42544</c:v>
                </c:pt>
                <c:pt idx="22">
                  <c:v>42545</c:v>
                </c:pt>
                <c:pt idx="23">
                  <c:v>42546</c:v>
                </c:pt>
                <c:pt idx="24">
                  <c:v>42547</c:v>
                </c:pt>
                <c:pt idx="25">
                  <c:v>42548</c:v>
                </c:pt>
                <c:pt idx="26">
                  <c:v>42549</c:v>
                </c:pt>
                <c:pt idx="27">
                  <c:v>42550</c:v>
                </c:pt>
                <c:pt idx="28">
                  <c:v>42551</c:v>
                </c:pt>
                <c:pt idx="29">
                  <c:v>42552</c:v>
                </c:pt>
                <c:pt idx="30">
                  <c:v>42553</c:v>
                </c:pt>
                <c:pt idx="31">
                  <c:v>42554</c:v>
                </c:pt>
                <c:pt idx="32">
                  <c:v>42555</c:v>
                </c:pt>
                <c:pt idx="33">
                  <c:v>42556</c:v>
                </c:pt>
                <c:pt idx="34">
                  <c:v>42557</c:v>
                </c:pt>
                <c:pt idx="35">
                  <c:v>42558</c:v>
                </c:pt>
                <c:pt idx="36">
                  <c:v>42559</c:v>
                </c:pt>
                <c:pt idx="37">
                  <c:v>42560</c:v>
                </c:pt>
                <c:pt idx="38">
                  <c:v>42561</c:v>
                </c:pt>
                <c:pt idx="39">
                  <c:v>42562</c:v>
                </c:pt>
                <c:pt idx="40">
                  <c:v>42563</c:v>
                </c:pt>
                <c:pt idx="41">
                  <c:v>42564</c:v>
                </c:pt>
                <c:pt idx="42">
                  <c:v>42565</c:v>
                </c:pt>
                <c:pt idx="43">
                  <c:v>42566</c:v>
                </c:pt>
                <c:pt idx="44">
                  <c:v>42567</c:v>
                </c:pt>
                <c:pt idx="45">
                  <c:v>42568</c:v>
                </c:pt>
                <c:pt idx="46">
                  <c:v>42569</c:v>
                </c:pt>
                <c:pt idx="47">
                  <c:v>42570</c:v>
                </c:pt>
                <c:pt idx="48">
                  <c:v>42571</c:v>
                </c:pt>
                <c:pt idx="49">
                  <c:v>42572</c:v>
                </c:pt>
                <c:pt idx="50">
                  <c:v>42573</c:v>
                </c:pt>
                <c:pt idx="51">
                  <c:v>42574</c:v>
                </c:pt>
                <c:pt idx="52">
                  <c:v>42575</c:v>
                </c:pt>
                <c:pt idx="53">
                  <c:v>42576</c:v>
                </c:pt>
                <c:pt idx="54">
                  <c:v>42577</c:v>
                </c:pt>
                <c:pt idx="55">
                  <c:v>42578</c:v>
                </c:pt>
                <c:pt idx="56">
                  <c:v>42579</c:v>
                </c:pt>
                <c:pt idx="57">
                  <c:v>42580</c:v>
                </c:pt>
                <c:pt idx="58">
                  <c:v>42581</c:v>
                </c:pt>
                <c:pt idx="59">
                  <c:v>42582</c:v>
                </c:pt>
                <c:pt idx="60">
                  <c:v>42583</c:v>
                </c:pt>
                <c:pt idx="61">
                  <c:v>42584</c:v>
                </c:pt>
                <c:pt idx="62">
                  <c:v>42585</c:v>
                </c:pt>
                <c:pt idx="63">
                  <c:v>42586</c:v>
                </c:pt>
                <c:pt idx="64">
                  <c:v>42587</c:v>
                </c:pt>
                <c:pt idx="65">
                  <c:v>42588</c:v>
                </c:pt>
                <c:pt idx="66">
                  <c:v>42589</c:v>
                </c:pt>
                <c:pt idx="67">
                  <c:v>42590</c:v>
                </c:pt>
                <c:pt idx="68">
                  <c:v>42591</c:v>
                </c:pt>
                <c:pt idx="69">
                  <c:v>42592</c:v>
                </c:pt>
                <c:pt idx="70">
                  <c:v>42593</c:v>
                </c:pt>
                <c:pt idx="71">
                  <c:v>42594</c:v>
                </c:pt>
                <c:pt idx="72">
                  <c:v>42595</c:v>
                </c:pt>
                <c:pt idx="73">
                  <c:v>42596</c:v>
                </c:pt>
                <c:pt idx="74">
                  <c:v>42597</c:v>
                </c:pt>
                <c:pt idx="75">
                  <c:v>42598</c:v>
                </c:pt>
                <c:pt idx="76">
                  <c:v>42599</c:v>
                </c:pt>
                <c:pt idx="77">
                  <c:v>42600</c:v>
                </c:pt>
                <c:pt idx="78">
                  <c:v>42601</c:v>
                </c:pt>
                <c:pt idx="79">
                  <c:v>42602</c:v>
                </c:pt>
                <c:pt idx="80">
                  <c:v>42603</c:v>
                </c:pt>
                <c:pt idx="81">
                  <c:v>42604</c:v>
                </c:pt>
                <c:pt idx="82">
                  <c:v>42605</c:v>
                </c:pt>
                <c:pt idx="83">
                  <c:v>42606</c:v>
                </c:pt>
                <c:pt idx="84">
                  <c:v>42607</c:v>
                </c:pt>
                <c:pt idx="85">
                  <c:v>42608</c:v>
                </c:pt>
                <c:pt idx="86">
                  <c:v>42609</c:v>
                </c:pt>
                <c:pt idx="87">
                  <c:v>42610</c:v>
                </c:pt>
                <c:pt idx="88">
                  <c:v>42611</c:v>
                </c:pt>
                <c:pt idx="89">
                  <c:v>42612</c:v>
                </c:pt>
                <c:pt idx="90">
                  <c:v>42613</c:v>
                </c:pt>
                <c:pt idx="91">
                  <c:v>42614</c:v>
                </c:pt>
                <c:pt idx="92">
                  <c:v>42615</c:v>
                </c:pt>
                <c:pt idx="93">
                  <c:v>42616</c:v>
                </c:pt>
                <c:pt idx="94">
                  <c:v>42617</c:v>
                </c:pt>
                <c:pt idx="95">
                  <c:v>42618</c:v>
                </c:pt>
                <c:pt idx="96">
                  <c:v>42619</c:v>
                </c:pt>
                <c:pt idx="97">
                  <c:v>42620</c:v>
                </c:pt>
                <c:pt idx="98">
                  <c:v>42621</c:v>
                </c:pt>
                <c:pt idx="99">
                  <c:v>42622</c:v>
                </c:pt>
                <c:pt idx="100">
                  <c:v>42623</c:v>
                </c:pt>
                <c:pt idx="101">
                  <c:v>42624</c:v>
                </c:pt>
                <c:pt idx="102">
                  <c:v>42625</c:v>
                </c:pt>
                <c:pt idx="103">
                  <c:v>42626</c:v>
                </c:pt>
                <c:pt idx="104">
                  <c:v>42627</c:v>
                </c:pt>
                <c:pt idx="105">
                  <c:v>42628</c:v>
                </c:pt>
                <c:pt idx="106">
                  <c:v>42629</c:v>
                </c:pt>
                <c:pt idx="107">
                  <c:v>42630</c:v>
                </c:pt>
                <c:pt idx="108">
                  <c:v>42631</c:v>
                </c:pt>
                <c:pt idx="109">
                  <c:v>42632</c:v>
                </c:pt>
                <c:pt idx="110">
                  <c:v>42633</c:v>
                </c:pt>
                <c:pt idx="111">
                  <c:v>42634</c:v>
                </c:pt>
                <c:pt idx="112">
                  <c:v>42635</c:v>
                </c:pt>
              </c:numCache>
            </c:numRef>
          </c:cat>
          <c:val>
            <c:numRef>
              <c:f>WH_DO_NI_VI02!$H$2:$H$114</c:f>
              <c:numCache>
                <c:formatCode>0.0</c:formatCode>
                <c:ptCount val="113"/>
                <c:pt idx="1">
                  <c:v>28.400000000000425</c:v>
                </c:pt>
                <c:pt idx="2">
                  <c:v>15.200000000000102</c:v>
                </c:pt>
                <c:pt idx="3">
                  <c:v>18.39999999999975</c:v>
                </c:pt>
                <c:pt idx="4">
                  <c:v>42.800000000000615</c:v>
                </c:pt>
                <c:pt idx="5">
                  <c:v>91.599999999999682</c:v>
                </c:pt>
                <c:pt idx="6">
                  <c:v>42.399999999999771</c:v>
                </c:pt>
                <c:pt idx="7">
                  <c:v>81.599999999999895</c:v>
                </c:pt>
                <c:pt idx="8">
                  <c:v>46.399999999999331</c:v>
                </c:pt>
                <c:pt idx="9">
                  <c:v>47.200000000000131</c:v>
                </c:pt>
                <c:pt idx="10">
                  <c:v>34.79999999999972</c:v>
                </c:pt>
                <c:pt idx="11">
                  <c:v>12.800000000000367</c:v>
                </c:pt>
                <c:pt idx="12">
                  <c:v>11.599999999999611</c:v>
                </c:pt>
                <c:pt idx="13">
                  <c:v>6.3999999999992951</c:v>
                </c:pt>
                <c:pt idx="14">
                  <c:v>9.1999999999998749</c:v>
                </c:pt>
                <c:pt idx="15">
                  <c:v>1.9999999999997797</c:v>
                </c:pt>
                <c:pt idx="16">
                  <c:v>38.800000000000168</c:v>
                </c:pt>
                <c:pt idx="17">
                  <c:v>13.59999999999939</c:v>
                </c:pt>
                <c:pt idx="18">
                  <c:v>139.99999999999969</c:v>
                </c:pt>
                <c:pt idx="19">
                  <c:v>26.399999999999757</c:v>
                </c:pt>
                <c:pt idx="20">
                  <c:v>16.39999999999997</c:v>
                </c:pt>
                <c:pt idx="21">
                  <c:v>2.0000000000006679</c:v>
                </c:pt>
                <c:pt idx="22">
                  <c:v>0.8</c:v>
                </c:pt>
                <c:pt idx="23">
                  <c:v>5.6000000000002714</c:v>
                </c:pt>
                <c:pt idx="24">
                  <c:v>12.800000000000367</c:v>
                </c:pt>
                <c:pt idx="25">
                  <c:v>9.9999999999997868</c:v>
                </c:pt>
                <c:pt idx="26">
                  <c:v>5.9999999999993392</c:v>
                </c:pt>
                <c:pt idx="27">
                  <c:v>4.7999999999994714</c:v>
                </c:pt>
                <c:pt idx="28">
                  <c:v>13.59999999999939</c:v>
                </c:pt>
                <c:pt idx="29">
                  <c:v>5.2000000000003155</c:v>
                </c:pt>
                <c:pt idx="30">
                  <c:v>2.7999999999996916</c:v>
                </c:pt>
                <c:pt idx="31">
                  <c:v>1.1999999999998678</c:v>
                </c:pt>
                <c:pt idx="32">
                  <c:v>7.2000000000000952</c:v>
                </c:pt>
                <c:pt idx="33">
                  <c:v>9.9999999999997868</c:v>
                </c:pt>
                <c:pt idx="34">
                  <c:v>6.8000000000001393</c:v>
                </c:pt>
                <c:pt idx="35">
                  <c:v>6.4000000000001833</c:v>
                </c:pt>
                <c:pt idx="36">
                  <c:v>6.4000000000001833</c:v>
                </c:pt>
                <c:pt idx="37">
                  <c:v>5.6000000000002714</c:v>
                </c:pt>
                <c:pt idx="38">
                  <c:v>4.8000000000003595</c:v>
                </c:pt>
                <c:pt idx="39">
                  <c:v>168.00000000000014</c:v>
                </c:pt>
                <c:pt idx="40">
                  <c:v>48.799999999999955</c:v>
                </c:pt>
                <c:pt idx="41">
                  <c:v>97.599999999999909</c:v>
                </c:pt>
                <c:pt idx="42">
                  <c:v>29.600000000000293</c:v>
                </c:pt>
                <c:pt idx="43">
                  <c:v>5.2000000000003155</c:v>
                </c:pt>
                <c:pt idx="44">
                  <c:v>11.200000000000543</c:v>
                </c:pt>
                <c:pt idx="45">
                  <c:v>24.000000000000316</c:v>
                </c:pt>
                <c:pt idx="46">
                  <c:v>240.80000000000013</c:v>
                </c:pt>
                <c:pt idx="47">
                  <c:v>34.800000000000608</c:v>
                </c:pt>
                <c:pt idx="48">
                  <c:v>17.999999999999794</c:v>
                </c:pt>
                <c:pt idx="49">
                  <c:v>259.42857142857076</c:v>
                </c:pt>
                <c:pt idx="50">
                  <c:v>102.79999999999933</c:v>
                </c:pt>
                <c:pt idx="51">
                  <c:v>122.40000000000073</c:v>
                </c:pt>
                <c:pt idx="52">
                  <c:v>223.60000000000025</c:v>
                </c:pt>
                <c:pt idx="53">
                  <c:v>70.800000000000196</c:v>
                </c:pt>
                <c:pt idx="54">
                  <c:v>33.199999999999896</c:v>
                </c:pt>
                <c:pt idx="55">
                  <c:v>63.600000000000101</c:v>
                </c:pt>
                <c:pt idx="56">
                  <c:v>61.599999999999433</c:v>
                </c:pt>
                <c:pt idx="57">
                  <c:v>32.000000000000028</c:v>
                </c:pt>
                <c:pt idx="58">
                  <c:v>17.600000000000726</c:v>
                </c:pt>
                <c:pt idx="59">
                  <c:v>6.8000000000001393</c:v>
                </c:pt>
                <c:pt idx="60">
                  <c:v>17.599999999999838</c:v>
                </c:pt>
                <c:pt idx="61">
                  <c:v>10.000000000000675</c:v>
                </c:pt>
                <c:pt idx="62">
                  <c:v>16.000000000000014</c:v>
                </c:pt>
                <c:pt idx="63">
                  <c:v>0.79999999999991189</c:v>
                </c:pt>
                <c:pt idx="64">
                  <c:v>9.1999999999998749</c:v>
                </c:pt>
                <c:pt idx="65">
                  <c:v>9.1999999999998749</c:v>
                </c:pt>
                <c:pt idx="66">
                  <c:v>8.0000000000000071</c:v>
                </c:pt>
                <c:pt idx="67">
                  <c:v>2.7999999999996916</c:v>
                </c:pt>
                <c:pt idx="68">
                  <c:v>9.6000000000007191</c:v>
                </c:pt>
                <c:pt idx="69">
                  <c:v>6.0000000000002274</c:v>
                </c:pt>
                <c:pt idx="70">
                  <c:v>9.2000000000007631</c:v>
                </c:pt>
                <c:pt idx="71">
                  <c:v>6.4000000000001833</c:v>
                </c:pt>
                <c:pt idx="72">
                  <c:v>13.200000000000323</c:v>
                </c:pt>
                <c:pt idx="73">
                  <c:v>6.0000000000002274</c:v>
                </c:pt>
                <c:pt idx="74">
                  <c:v>13.200000000000323</c:v>
                </c:pt>
                <c:pt idx="75">
                  <c:v>10.400000000000631</c:v>
                </c:pt>
                <c:pt idx="76">
                  <c:v>5.9999999999993392</c:v>
                </c:pt>
                <c:pt idx="77">
                  <c:v>7.2000000000000952</c:v>
                </c:pt>
                <c:pt idx="78">
                  <c:v>14.800000000000146</c:v>
                </c:pt>
                <c:pt idx="79">
                  <c:v>24.399999999999977</c:v>
                </c:pt>
                <c:pt idx="80">
                  <c:v>7.6000000000000512</c:v>
                </c:pt>
                <c:pt idx="81">
                  <c:v>5.5999999999993832</c:v>
                </c:pt>
                <c:pt idx="82">
                  <c:v>25.599999999999845</c:v>
                </c:pt>
                <c:pt idx="83">
                  <c:v>7.6000000000000512</c:v>
                </c:pt>
                <c:pt idx="84">
                  <c:v>9.5999999999998309</c:v>
                </c:pt>
                <c:pt idx="85">
                  <c:v>41.999999999999815</c:v>
                </c:pt>
                <c:pt idx="86">
                  <c:v>78.000000000000284</c:v>
                </c:pt>
                <c:pt idx="87">
                  <c:v>9.1999999999998749</c:v>
                </c:pt>
                <c:pt idx="88">
                  <c:v>2.3999999999997357</c:v>
                </c:pt>
                <c:pt idx="89">
                  <c:v>4.0000000000004476</c:v>
                </c:pt>
                <c:pt idx="90">
                  <c:v>0</c:v>
                </c:pt>
                <c:pt idx="91">
                  <c:v>1.9999999999997797</c:v>
                </c:pt>
                <c:pt idx="92">
                  <c:v>0</c:v>
                </c:pt>
                <c:pt idx="93">
                  <c:v>0.79999999999991189</c:v>
                </c:pt>
                <c:pt idx="94">
                  <c:v>0.79999999999991189</c:v>
                </c:pt>
                <c:pt idx="95">
                  <c:v>1.1999999999998678</c:v>
                </c:pt>
                <c:pt idx="96">
                  <c:v>2.3999999999997357</c:v>
                </c:pt>
                <c:pt idx="97">
                  <c:v>5.6000000000002714</c:v>
                </c:pt>
                <c:pt idx="98">
                  <c:v>1.5999999999998238</c:v>
                </c:pt>
                <c:pt idx="99">
                  <c:v>157.99999999999949</c:v>
                </c:pt>
                <c:pt idx="100">
                  <c:v>14.000000000000234</c:v>
                </c:pt>
                <c:pt idx="101">
                  <c:v>16.39999999999997</c:v>
                </c:pt>
                <c:pt idx="102">
                  <c:v>3.1999999999996476</c:v>
                </c:pt>
                <c:pt idx="103">
                  <c:v>1.1999999999998678</c:v>
                </c:pt>
                <c:pt idx="104">
                  <c:v>5.1999999999994273</c:v>
                </c:pt>
                <c:pt idx="105">
                  <c:v>9.5999999999998309</c:v>
                </c:pt>
                <c:pt idx="106">
                  <c:v>0.79999999999991189</c:v>
                </c:pt>
                <c:pt idx="107">
                  <c:v>1.9999999999997797</c:v>
                </c:pt>
                <c:pt idx="108">
                  <c:v>4.4000000000004036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01-4ACC-8766-C34F65F3A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102656"/>
        <c:axId val="524100736"/>
      </c:lineChart>
      <c:dateAx>
        <c:axId val="524088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524090368"/>
        <c:crosses val="autoZero"/>
        <c:auto val="1"/>
        <c:lblOffset val="100"/>
        <c:baseTimeUnit val="days"/>
        <c:majorUnit val="7"/>
        <c:majorTimeUnit val="days"/>
      </c:dateAx>
      <c:valAx>
        <c:axId val="5240903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Flow</a:t>
                </a:r>
                <a:r>
                  <a:rPr lang="en-CA" baseline="0"/>
                  <a:t> (m3/s)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7503119108350892E-2"/>
              <c:y val="0.21495573416017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524088448"/>
        <c:crosses val="autoZero"/>
        <c:crossBetween val="between"/>
      </c:valAx>
      <c:valAx>
        <c:axId val="524100736"/>
        <c:scaling>
          <c:orientation val="minMax"/>
          <c:max val="30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Daily Accumulation Rainfall (mm) </a:t>
                </a:r>
              </a:p>
              <a:p>
                <a:pPr>
                  <a:defRPr/>
                </a:pPr>
                <a:r>
                  <a:rPr lang="en-US"/>
                  <a:t>and Daily Average TSS</a:t>
                </a:r>
                <a:r>
                  <a:rPr lang="en-US" baseline="0"/>
                  <a:t> (mg/L)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3246818509482088"/>
              <c:y val="0.14930167407830497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524102656"/>
        <c:crosses val="max"/>
        <c:crossBetween val="between"/>
      </c:valAx>
      <c:dateAx>
        <c:axId val="524102656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524100736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Level versus Flow at WH_DO_NI_NA02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WH_DO_NI_NA02!$B$1</c:f>
              <c:strCache>
                <c:ptCount val="1"/>
                <c:pt idx="0">
                  <c:v>Average Water 
Level (m)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WH_DO_NI_NA02!$A$2:$A$114</c:f>
              <c:numCache>
                <c:formatCode>[$-409]d\-mmm\-yy;@</c:formatCode>
                <c:ptCount val="113"/>
                <c:pt idx="0">
                  <c:v>42523</c:v>
                </c:pt>
                <c:pt idx="1">
                  <c:v>42524</c:v>
                </c:pt>
                <c:pt idx="2">
                  <c:v>42525</c:v>
                </c:pt>
                <c:pt idx="3">
                  <c:v>42526</c:v>
                </c:pt>
                <c:pt idx="4">
                  <c:v>42527</c:v>
                </c:pt>
                <c:pt idx="5">
                  <c:v>42528</c:v>
                </c:pt>
                <c:pt idx="6">
                  <c:v>42529</c:v>
                </c:pt>
                <c:pt idx="7">
                  <c:v>42530</c:v>
                </c:pt>
                <c:pt idx="8">
                  <c:v>42531</c:v>
                </c:pt>
                <c:pt idx="9">
                  <c:v>42532</c:v>
                </c:pt>
                <c:pt idx="10">
                  <c:v>42533</c:v>
                </c:pt>
                <c:pt idx="11">
                  <c:v>42534</c:v>
                </c:pt>
                <c:pt idx="12">
                  <c:v>42535</c:v>
                </c:pt>
                <c:pt idx="13">
                  <c:v>42536</c:v>
                </c:pt>
                <c:pt idx="14">
                  <c:v>42537</c:v>
                </c:pt>
                <c:pt idx="15">
                  <c:v>42538</c:v>
                </c:pt>
                <c:pt idx="16">
                  <c:v>42539</c:v>
                </c:pt>
                <c:pt idx="17">
                  <c:v>42540</c:v>
                </c:pt>
                <c:pt idx="18">
                  <c:v>42541</c:v>
                </c:pt>
                <c:pt idx="19">
                  <c:v>42542</c:v>
                </c:pt>
                <c:pt idx="20">
                  <c:v>42543</c:v>
                </c:pt>
                <c:pt idx="21">
                  <c:v>42544</c:v>
                </c:pt>
                <c:pt idx="22">
                  <c:v>42545</c:v>
                </c:pt>
                <c:pt idx="23">
                  <c:v>42546</c:v>
                </c:pt>
                <c:pt idx="24">
                  <c:v>42547</c:v>
                </c:pt>
                <c:pt idx="25">
                  <c:v>42548</c:v>
                </c:pt>
                <c:pt idx="26">
                  <c:v>42549</c:v>
                </c:pt>
                <c:pt idx="27">
                  <c:v>42550</c:v>
                </c:pt>
                <c:pt idx="28">
                  <c:v>42551</c:v>
                </c:pt>
                <c:pt idx="29">
                  <c:v>42552</c:v>
                </c:pt>
                <c:pt idx="30">
                  <c:v>42553</c:v>
                </c:pt>
                <c:pt idx="31">
                  <c:v>42554</c:v>
                </c:pt>
                <c:pt idx="32">
                  <c:v>42555</c:v>
                </c:pt>
                <c:pt idx="33">
                  <c:v>42556</c:v>
                </c:pt>
                <c:pt idx="34">
                  <c:v>42557</c:v>
                </c:pt>
                <c:pt idx="35">
                  <c:v>42558</c:v>
                </c:pt>
                <c:pt idx="36">
                  <c:v>42559</c:v>
                </c:pt>
                <c:pt idx="37">
                  <c:v>42560</c:v>
                </c:pt>
                <c:pt idx="38">
                  <c:v>42561</c:v>
                </c:pt>
                <c:pt idx="39">
                  <c:v>42562</c:v>
                </c:pt>
                <c:pt idx="40">
                  <c:v>42563</c:v>
                </c:pt>
                <c:pt idx="41">
                  <c:v>42564</c:v>
                </c:pt>
                <c:pt idx="42">
                  <c:v>42565</c:v>
                </c:pt>
                <c:pt idx="43">
                  <c:v>42566</c:v>
                </c:pt>
                <c:pt idx="44">
                  <c:v>42567</c:v>
                </c:pt>
                <c:pt idx="45">
                  <c:v>42568</c:v>
                </c:pt>
                <c:pt idx="46">
                  <c:v>42569</c:v>
                </c:pt>
                <c:pt idx="47">
                  <c:v>42570</c:v>
                </c:pt>
                <c:pt idx="48">
                  <c:v>42571</c:v>
                </c:pt>
                <c:pt idx="49">
                  <c:v>42572</c:v>
                </c:pt>
                <c:pt idx="50">
                  <c:v>42573</c:v>
                </c:pt>
                <c:pt idx="51">
                  <c:v>42574</c:v>
                </c:pt>
                <c:pt idx="52">
                  <c:v>42575</c:v>
                </c:pt>
                <c:pt idx="53">
                  <c:v>42576</c:v>
                </c:pt>
                <c:pt idx="54">
                  <c:v>42577</c:v>
                </c:pt>
                <c:pt idx="55">
                  <c:v>42578</c:v>
                </c:pt>
                <c:pt idx="56">
                  <c:v>42579</c:v>
                </c:pt>
                <c:pt idx="57">
                  <c:v>42580</c:v>
                </c:pt>
                <c:pt idx="58">
                  <c:v>42581</c:v>
                </c:pt>
                <c:pt idx="59">
                  <c:v>42582</c:v>
                </c:pt>
                <c:pt idx="60">
                  <c:v>42583</c:v>
                </c:pt>
                <c:pt idx="61">
                  <c:v>42584</c:v>
                </c:pt>
                <c:pt idx="62">
                  <c:v>42585</c:v>
                </c:pt>
                <c:pt idx="63">
                  <c:v>42586</c:v>
                </c:pt>
                <c:pt idx="64">
                  <c:v>42587</c:v>
                </c:pt>
                <c:pt idx="65">
                  <c:v>42588</c:v>
                </c:pt>
                <c:pt idx="66">
                  <c:v>42589</c:v>
                </c:pt>
                <c:pt idx="67">
                  <c:v>42590</c:v>
                </c:pt>
                <c:pt idx="68">
                  <c:v>42591</c:v>
                </c:pt>
                <c:pt idx="69">
                  <c:v>42592</c:v>
                </c:pt>
                <c:pt idx="70">
                  <c:v>42593</c:v>
                </c:pt>
                <c:pt idx="71">
                  <c:v>42594</c:v>
                </c:pt>
                <c:pt idx="72">
                  <c:v>42595</c:v>
                </c:pt>
                <c:pt idx="73">
                  <c:v>42596</c:v>
                </c:pt>
                <c:pt idx="74">
                  <c:v>42597</c:v>
                </c:pt>
                <c:pt idx="75">
                  <c:v>42598</c:v>
                </c:pt>
                <c:pt idx="76">
                  <c:v>42599</c:v>
                </c:pt>
                <c:pt idx="77">
                  <c:v>42600</c:v>
                </c:pt>
                <c:pt idx="78">
                  <c:v>42601</c:v>
                </c:pt>
                <c:pt idx="79">
                  <c:v>42602</c:v>
                </c:pt>
                <c:pt idx="80">
                  <c:v>42603</c:v>
                </c:pt>
                <c:pt idx="81">
                  <c:v>42604</c:v>
                </c:pt>
                <c:pt idx="82">
                  <c:v>42605</c:v>
                </c:pt>
                <c:pt idx="83">
                  <c:v>42606</c:v>
                </c:pt>
                <c:pt idx="84">
                  <c:v>42607</c:v>
                </c:pt>
                <c:pt idx="85">
                  <c:v>42608</c:v>
                </c:pt>
                <c:pt idx="86">
                  <c:v>42609</c:v>
                </c:pt>
                <c:pt idx="87">
                  <c:v>42610</c:v>
                </c:pt>
                <c:pt idx="88">
                  <c:v>42611</c:v>
                </c:pt>
                <c:pt idx="89">
                  <c:v>42612</c:v>
                </c:pt>
                <c:pt idx="90">
                  <c:v>42613</c:v>
                </c:pt>
                <c:pt idx="91">
                  <c:v>42614</c:v>
                </c:pt>
                <c:pt idx="92">
                  <c:v>42615</c:v>
                </c:pt>
                <c:pt idx="93">
                  <c:v>42616</c:v>
                </c:pt>
                <c:pt idx="94">
                  <c:v>42617</c:v>
                </c:pt>
                <c:pt idx="95">
                  <c:v>42618</c:v>
                </c:pt>
                <c:pt idx="96">
                  <c:v>42619</c:v>
                </c:pt>
                <c:pt idx="97">
                  <c:v>42620</c:v>
                </c:pt>
                <c:pt idx="98">
                  <c:v>42621</c:v>
                </c:pt>
                <c:pt idx="99">
                  <c:v>42622</c:v>
                </c:pt>
                <c:pt idx="100">
                  <c:v>42623</c:v>
                </c:pt>
                <c:pt idx="101">
                  <c:v>42624</c:v>
                </c:pt>
                <c:pt idx="102">
                  <c:v>42625</c:v>
                </c:pt>
                <c:pt idx="103">
                  <c:v>42626</c:v>
                </c:pt>
                <c:pt idx="104">
                  <c:v>42627</c:v>
                </c:pt>
                <c:pt idx="105">
                  <c:v>42628</c:v>
                </c:pt>
                <c:pt idx="106">
                  <c:v>42629</c:v>
                </c:pt>
                <c:pt idx="107">
                  <c:v>42630</c:v>
                </c:pt>
                <c:pt idx="108">
                  <c:v>42631</c:v>
                </c:pt>
                <c:pt idx="109">
                  <c:v>42632</c:v>
                </c:pt>
                <c:pt idx="110">
                  <c:v>42633</c:v>
                </c:pt>
                <c:pt idx="111">
                  <c:v>42634</c:v>
                </c:pt>
                <c:pt idx="112">
                  <c:v>42635</c:v>
                </c:pt>
              </c:numCache>
            </c:numRef>
          </c:cat>
          <c:val>
            <c:numRef>
              <c:f>WH_DO_NI_NA02!$B$2:$B$114</c:f>
              <c:numCache>
                <c:formatCode>0.00</c:formatCode>
                <c:ptCount val="113"/>
                <c:pt idx="0">
                  <c:v>0.21869096666666654</c:v>
                </c:pt>
                <c:pt idx="1">
                  <c:v>0.20715514166666682</c:v>
                </c:pt>
                <c:pt idx="2">
                  <c:v>0.21120055833333337</c:v>
                </c:pt>
                <c:pt idx="3">
                  <c:v>0.20426799166666634</c:v>
                </c:pt>
                <c:pt idx="4">
                  <c:v>0.22466966666666655</c:v>
                </c:pt>
                <c:pt idx="5">
                  <c:v>0.29492364999999982</c:v>
                </c:pt>
                <c:pt idx="6">
                  <c:v>0.30688956666666672</c:v>
                </c:pt>
                <c:pt idx="7">
                  <c:v>0.25314514166666652</c:v>
                </c:pt>
                <c:pt idx="8">
                  <c:v>0.23046525833333317</c:v>
                </c:pt>
                <c:pt idx="9">
                  <c:v>0.22090955833333334</c:v>
                </c:pt>
                <c:pt idx="10">
                  <c:v>0.21482865833333334</c:v>
                </c:pt>
                <c:pt idx="11">
                  <c:v>0.20714236666666674</c:v>
                </c:pt>
                <c:pt idx="12">
                  <c:v>0.22904297499999995</c:v>
                </c:pt>
                <c:pt idx="13">
                  <c:v>0.23925019999999994</c:v>
                </c:pt>
                <c:pt idx="14">
                  <c:v>0.22204227499999987</c:v>
                </c:pt>
                <c:pt idx="15">
                  <c:v>0.20932689166666663</c:v>
                </c:pt>
                <c:pt idx="16">
                  <c:v>0.2065078749999999</c:v>
                </c:pt>
                <c:pt idx="17">
                  <c:v>0.19804656666666645</c:v>
                </c:pt>
                <c:pt idx="18">
                  <c:v>0.19943478333333339</c:v>
                </c:pt>
                <c:pt idx="19">
                  <c:v>0.18835034166666667</c:v>
                </c:pt>
                <c:pt idx="20">
                  <c:v>0.19209767500000016</c:v>
                </c:pt>
                <c:pt idx="21">
                  <c:v>0.20006927500000019</c:v>
                </c:pt>
                <c:pt idx="22">
                  <c:v>0.20383789999999991</c:v>
                </c:pt>
                <c:pt idx="23">
                  <c:v>0.19794436666666645</c:v>
                </c:pt>
                <c:pt idx="24">
                  <c:v>0.19589610833333349</c:v>
                </c:pt>
                <c:pt idx="25">
                  <c:v>0.18233331666666677</c:v>
                </c:pt>
                <c:pt idx="26">
                  <c:v>0.18318498333333341</c:v>
                </c:pt>
                <c:pt idx="27">
                  <c:v>0.18265269166666664</c:v>
                </c:pt>
                <c:pt idx="28">
                  <c:v>0.19521477499999973</c:v>
                </c:pt>
                <c:pt idx="29">
                  <c:v>0.18657887500000006</c:v>
                </c:pt>
                <c:pt idx="30">
                  <c:v>0.18574424166666659</c:v>
                </c:pt>
                <c:pt idx="31">
                  <c:v>0.18579108333333327</c:v>
                </c:pt>
                <c:pt idx="32">
                  <c:v>0.17575844999999993</c:v>
                </c:pt>
                <c:pt idx="33">
                  <c:v>0.18606361666666671</c:v>
                </c:pt>
                <c:pt idx="34">
                  <c:v>0.18853770833333336</c:v>
                </c:pt>
                <c:pt idx="35">
                  <c:v>0.18831627500000001</c:v>
                </c:pt>
                <c:pt idx="36">
                  <c:v>0.1840238750000002</c:v>
                </c:pt>
                <c:pt idx="37">
                  <c:v>0.18921904166666681</c:v>
                </c:pt>
                <c:pt idx="38">
                  <c:v>0.19244259999999982</c:v>
                </c:pt>
                <c:pt idx="39">
                  <c:v>0.22512105000000004</c:v>
                </c:pt>
                <c:pt idx="40">
                  <c:v>0.26290524166666657</c:v>
                </c:pt>
                <c:pt idx="41">
                  <c:v>0.23555822500000015</c:v>
                </c:pt>
                <c:pt idx="42">
                  <c:v>0.21924029166666661</c:v>
                </c:pt>
                <c:pt idx="43">
                  <c:v>0.21597415000000006</c:v>
                </c:pt>
                <c:pt idx="44">
                  <c:v>0.21874632500000002</c:v>
                </c:pt>
                <c:pt idx="45">
                  <c:v>0.21094505833333346</c:v>
                </c:pt>
                <c:pt idx="46">
                  <c:v>0.21261858333333358</c:v>
                </c:pt>
                <c:pt idx="47">
                  <c:v>0.20989750833333329</c:v>
                </c:pt>
                <c:pt idx="48">
                  <c:v>0.2086881416666668</c:v>
                </c:pt>
                <c:pt idx="49">
                  <c:v>0.19676480833333312</c:v>
                </c:pt>
                <c:pt idx="50">
                  <c:v>0.2219954333333333</c:v>
                </c:pt>
                <c:pt idx="51">
                  <c:v>0.26404221666666644</c:v>
                </c:pt>
                <c:pt idx="52">
                  <c:v>0.32508542499999976</c:v>
                </c:pt>
                <c:pt idx="53">
                  <c:v>0.30628488333333354</c:v>
                </c:pt>
                <c:pt idx="54">
                  <c:v>0.28025369166666675</c:v>
                </c:pt>
                <c:pt idx="55">
                  <c:v>0.26102731666666656</c:v>
                </c:pt>
                <c:pt idx="56">
                  <c:v>0.2478690666666663</c:v>
                </c:pt>
                <c:pt idx="57">
                  <c:v>0.24649788333333356</c:v>
                </c:pt>
                <c:pt idx="58">
                  <c:v>0.23897340833333333</c:v>
                </c:pt>
                <c:pt idx="59">
                  <c:v>0.23556248333333327</c:v>
                </c:pt>
                <c:pt idx="60">
                  <c:v>0.23184069999999987</c:v>
                </c:pt>
                <c:pt idx="61">
                  <c:v>0.2235710166666669</c:v>
                </c:pt>
                <c:pt idx="62">
                  <c:v>0.2380152833333333</c:v>
                </c:pt>
                <c:pt idx="63">
                  <c:v>0.24473493333333315</c:v>
                </c:pt>
                <c:pt idx="64">
                  <c:v>0.24002521666666654</c:v>
                </c:pt>
                <c:pt idx="65">
                  <c:v>0.23592018333333331</c:v>
                </c:pt>
                <c:pt idx="66">
                  <c:v>0.2344851250000001</c:v>
                </c:pt>
                <c:pt idx="67">
                  <c:v>0.22118209166666658</c:v>
                </c:pt>
                <c:pt idx="68">
                  <c:v>0.21264839166666674</c:v>
                </c:pt>
                <c:pt idx="69">
                  <c:v>0.20005650000000005</c:v>
                </c:pt>
                <c:pt idx="70">
                  <c:v>0.20219418333333336</c:v>
                </c:pt>
                <c:pt idx="71">
                  <c:v>0.2055923333333334</c:v>
                </c:pt>
                <c:pt idx="72">
                  <c:v>0.20491525833333332</c:v>
                </c:pt>
                <c:pt idx="73">
                  <c:v>0.20266260000000016</c:v>
                </c:pt>
                <c:pt idx="74">
                  <c:v>0.20473214999999986</c:v>
                </c:pt>
                <c:pt idx="75">
                  <c:v>0.21255896666666649</c:v>
                </c:pt>
                <c:pt idx="76">
                  <c:v>0.21725164999999999</c:v>
                </c:pt>
                <c:pt idx="77">
                  <c:v>0.21390885833333315</c:v>
                </c:pt>
                <c:pt idx="78">
                  <c:v>0.22230629166666671</c:v>
                </c:pt>
                <c:pt idx="79">
                  <c:v>0.22280877500000007</c:v>
                </c:pt>
                <c:pt idx="80">
                  <c:v>0.21792872499999991</c:v>
                </c:pt>
                <c:pt idx="81">
                  <c:v>0.21500750833333329</c:v>
                </c:pt>
                <c:pt idx="82">
                  <c:v>0.21301886666666667</c:v>
                </c:pt>
                <c:pt idx="83">
                  <c:v>0.2088371833333332</c:v>
                </c:pt>
                <c:pt idx="84">
                  <c:v>0.21354689999999996</c:v>
                </c:pt>
                <c:pt idx="85">
                  <c:v>0.24180094166666677</c:v>
                </c:pt>
                <c:pt idx="86">
                  <c:v>0.25752270833333352</c:v>
                </c:pt>
                <c:pt idx="87">
                  <c:v>0.24375551666666664</c:v>
                </c:pt>
                <c:pt idx="88">
                  <c:v>0.23756389999999986</c:v>
                </c:pt>
                <c:pt idx="89">
                  <c:v>0.23718065000000002</c:v>
                </c:pt>
                <c:pt idx="90">
                  <c:v>0.23056745833333323</c:v>
                </c:pt>
                <c:pt idx="91">
                  <c:v>0.23007774999999989</c:v>
                </c:pt>
                <c:pt idx="92">
                  <c:v>0.23708270833333342</c:v>
                </c:pt>
                <c:pt idx="93">
                  <c:v>0.23682295000000017</c:v>
                </c:pt>
                <c:pt idx="94">
                  <c:v>0.2346213916666666</c:v>
                </c:pt>
                <c:pt idx="95">
                  <c:v>0.23517923333333327</c:v>
                </c:pt>
                <c:pt idx="96">
                  <c:v>0.22962210833333338</c:v>
                </c:pt>
                <c:pt idx="97">
                  <c:v>0.24115793333333327</c:v>
                </c:pt>
                <c:pt idx="98">
                  <c:v>0.23551989999999987</c:v>
                </c:pt>
                <c:pt idx="99">
                  <c:v>0.22966043333333344</c:v>
                </c:pt>
                <c:pt idx="100">
                  <c:v>0.22808910833333321</c:v>
                </c:pt>
                <c:pt idx="101">
                  <c:v>0.21717074166666672</c:v>
                </c:pt>
                <c:pt idx="102">
                  <c:v>0.22802949166666653</c:v>
                </c:pt>
                <c:pt idx="103">
                  <c:v>0.22681160833333322</c:v>
                </c:pt>
                <c:pt idx="104">
                  <c:v>0.21650218333333357</c:v>
                </c:pt>
                <c:pt idx="105">
                  <c:v>0.22136520000000001</c:v>
                </c:pt>
                <c:pt idx="106">
                  <c:v>0.22342197499999972</c:v>
                </c:pt>
                <c:pt idx="107">
                  <c:v>0.2206029583333331</c:v>
                </c:pt>
                <c:pt idx="108">
                  <c:v>0.21884852500000004</c:v>
                </c:pt>
                <c:pt idx="109">
                  <c:v>0.21973851666666669</c:v>
                </c:pt>
                <c:pt idx="110">
                  <c:v>0.21356393333333348</c:v>
                </c:pt>
                <c:pt idx="111">
                  <c:v>0.2183204916666667</c:v>
                </c:pt>
                <c:pt idx="112">
                  <c:v>0.21751566666666697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5A-412F-812C-94C2D56BC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889408"/>
        <c:axId val="471891328"/>
      </c:lineChart>
      <c:lineChart>
        <c:grouping val="standard"/>
        <c:varyColors val="0"/>
        <c:ser>
          <c:idx val="1"/>
          <c:order val="1"/>
          <c:tx>
            <c:strRef>
              <c:f>WH_DO_NI_NA02!$C$1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WH_DO_NI_NA02!$A$2:$A$114</c:f>
              <c:numCache>
                <c:formatCode>[$-409]d\-mmm\-yy;@</c:formatCode>
                <c:ptCount val="113"/>
                <c:pt idx="0">
                  <c:v>42523</c:v>
                </c:pt>
                <c:pt idx="1">
                  <c:v>42524</c:v>
                </c:pt>
                <c:pt idx="2">
                  <c:v>42525</c:v>
                </c:pt>
                <c:pt idx="3">
                  <c:v>42526</c:v>
                </c:pt>
                <c:pt idx="4">
                  <c:v>42527</c:v>
                </c:pt>
                <c:pt idx="5">
                  <c:v>42528</c:v>
                </c:pt>
                <c:pt idx="6">
                  <c:v>42529</c:v>
                </c:pt>
                <c:pt idx="7">
                  <c:v>42530</c:v>
                </c:pt>
                <c:pt idx="8">
                  <c:v>42531</c:v>
                </c:pt>
                <c:pt idx="9">
                  <c:v>42532</c:v>
                </c:pt>
                <c:pt idx="10">
                  <c:v>42533</c:v>
                </c:pt>
                <c:pt idx="11">
                  <c:v>42534</c:v>
                </c:pt>
                <c:pt idx="12">
                  <c:v>42535</c:v>
                </c:pt>
                <c:pt idx="13">
                  <c:v>42536</c:v>
                </c:pt>
                <c:pt idx="14">
                  <c:v>42537</c:v>
                </c:pt>
                <c:pt idx="15">
                  <c:v>42538</c:v>
                </c:pt>
                <c:pt idx="16">
                  <c:v>42539</c:v>
                </c:pt>
                <c:pt idx="17">
                  <c:v>42540</c:v>
                </c:pt>
                <c:pt idx="18">
                  <c:v>42541</c:v>
                </c:pt>
                <c:pt idx="19">
                  <c:v>42542</c:v>
                </c:pt>
                <c:pt idx="20">
                  <c:v>42543</c:v>
                </c:pt>
                <c:pt idx="21">
                  <c:v>42544</c:v>
                </c:pt>
                <c:pt idx="22">
                  <c:v>42545</c:v>
                </c:pt>
                <c:pt idx="23">
                  <c:v>42546</c:v>
                </c:pt>
                <c:pt idx="24">
                  <c:v>42547</c:v>
                </c:pt>
                <c:pt idx="25">
                  <c:v>42548</c:v>
                </c:pt>
                <c:pt idx="26">
                  <c:v>42549</c:v>
                </c:pt>
                <c:pt idx="27">
                  <c:v>42550</c:v>
                </c:pt>
                <c:pt idx="28">
                  <c:v>42551</c:v>
                </c:pt>
                <c:pt idx="29">
                  <c:v>42552</c:v>
                </c:pt>
                <c:pt idx="30">
                  <c:v>42553</c:v>
                </c:pt>
                <c:pt idx="31">
                  <c:v>42554</c:v>
                </c:pt>
                <c:pt idx="32">
                  <c:v>42555</c:v>
                </c:pt>
                <c:pt idx="33">
                  <c:v>42556</c:v>
                </c:pt>
                <c:pt idx="34">
                  <c:v>42557</c:v>
                </c:pt>
                <c:pt idx="35">
                  <c:v>42558</c:v>
                </c:pt>
                <c:pt idx="36">
                  <c:v>42559</c:v>
                </c:pt>
                <c:pt idx="37">
                  <c:v>42560</c:v>
                </c:pt>
                <c:pt idx="38">
                  <c:v>42561</c:v>
                </c:pt>
                <c:pt idx="39">
                  <c:v>42562</c:v>
                </c:pt>
                <c:pt idx="40">
                  <c:v>42563</c:v>
                </c:pt>
                <c:pt idx="41">
                  <c:v>42564</c:v>
                </c:pt>
                <c:pt idx="42">
                  <c:v>42565</c:v>
                </c:pt>
                <c:pt idx="43">
                  <c:v>42566</c:v>
                </c:pt>
                <c:pt idx="44">
                  <c:v>42567</c:v>
                </c:pt>
                <c:pt idx="45">
                  <c:v>42568</c:v>
                </c:pt>
                <c:pt idx="46">
                  <c:v>42569</c:v>
                </c:pt>
                <c:pt idx="47">
                  <c:v>42570</c:v>
                </c:pt>
                <c:pt idx="48">
                  <c:v>42571</c:v>
                </c:pt>
                <c:pt idx="49">
                  <c:v>42572</c:v>
                </c:pt>
                <c:pt idx="50">
                  <c:v>42573</c:v>
                </c:pt>
                <c:pt idx="51">
                  <c:v>42574</c:v>
                </c:pt>
                <c:pt idx="52">
                  <c:v>42575</c:v>
                </c:pt>
                <c:pt idx="53">
                  <c:v>42576</c:v>
                </c:pt>
                <c:pt idx="54">
                  <c:v>42577</c:v>
                </c:pt>
                <c:pt idx="55">
                  <c:v>42578</c:v>
                </c:pt>
                <c:pt idx="56">
                  <c:v>42579</c:v>
                </c:pt>
                <c:pt idx="57">
                  <c:v>42580</c:v>
                </c:pt>
                <c:pt idx="58">
                  <c:v>42581</c:v>
                </c:pt>
                <c:pt idx="59">
                  <c:v>42582</c:v>
                </c:pt>
                <c:pt idx="60">
                  <c:v>42583</c:v>
                </c:pt>
                <c:pt idx="61">
                  <c:v>42584</c:v>
                </c:pt>
                <c:pt idx="62">
                  <c:v>42585</c:v>
                </c:pt>
                <c:pt idx="63">
                  <c:v>42586</c:v>
                </c:pt>
                <c:pt idx="64">
                  <c:v>42587</c:v>
                </c:pt>
                <c:pt idx="65">
                  <c:v>42588</c:v>
                </c:pt>
                <c:pt idx="66">
                  <c:v>42589</c:v>
                </c:pt>
                <c:pt idx="67">
                  <c:v>42590</c:v>
                </c:pt>
                <c:pt idx="68">
                  <c:v>42591</c:v>
                </c:pt>
                <c:pt idx="69">
                  <c:v>42592</c:v>
                </c:pt>
                <c:pt idx="70">
                  <c:v>42593</c:v>
                </c:pt>
                <c:pt idx="71">
                  <c:v>42594</c:v>
                </c:pt>
                <c:pt idx="72">
                  <c:v>42595</c:v>
                </c:pt>
                <c:pt idx="73">
                  <c:v>42596</c:v>
                </c:pt>
                <c:pt idx="74">
                  <c:v>42597</c:v>
                </c:pt>
                <c:pt idx="75">
                  <c:v>42598</c:v>
                </c:pt>
                <c:pt idx="76">
                  <c:v>42599</c:v>
                </c:pt>
                <c:pt idx="77">
                  <c:v>42600</c:v>
                </c:pt>
                <c:pt idx="78">
                  <c:v>42601</c:v>
                </c:pt>
                <c:pt idx="79">
                  <c:v>42602</c:v>
                </c:pt>
                <c:pt idx="80">
                  <c:v>42603</c:v>
                </c:pt>
                <c:pt idx="81">
                  <c:v>42604</c:v>
                </c:pt>
                <c:pt idx="82">
                  <c:v>42605</c:v>
                </c:pt>
                <c:pt idx="83">
                  <c:v>42606</c:v>
                </c:pt>
                <c:pt idx="84">
                  <c:v>42607</c:v>
                </c:pt>
                <c:pt idx="85">
                  <c:v>42608</c:v>
                </c:pt>
                <c:pt idx="86">
                  <c:v>42609</c:v>
                </c:pt>
                <c:pt idx="87">
                  <c:v>42610</c:v>
                </c:pt>
                <c:pt idx="88">
                  <c:v>42611</c:v>
                </c:pt>
                <c:pt idx="89">
                  <c:v>42612</c:v>
                </c:pt>
                <c:pt idx="90">
                  <c:v>42613</c:v>
                </c:pt>
                <c:pt idx="91">
                  <c:v>42614</c:v>
                </c:pt>
                <c:pt idx="92">
                  <c:v>42615</c:v>
                </c:pt>
                <c:pt idx="93">
                  <c:v>42616</c:v>
                </c:pt>
                <c:pt idx="94">
                  <c:v>42617</c:v>
                </c:pt>
                <c:pt idx="95">
                  <c:v>42618</c:v>
                </c:pt>
                <c:pt idx="96">
                  <c:v>42619</c:v>
                </c:pt>
                <c:pt idx="97">
                  <c:v>42620</c:v>
                </c:pt>
                <c:pt idx="98">
                  <c:v>42621</c:v>
                </c:pt>
                <c:pt idx="99">
                  <c:v>42622</c:v>
                </c:pt>
                <c:pt idx="100">
                  <c:v>42623</c:v>
                </c:pt>
                <c:pt idx="101">
                  <c:v>42624</c:v>
                </c:pt>
                <c:pt idx="102">
                  <c:v>42625</c:v>
                </c:pt>
                <c:pt idx="103">
                  <c:v>42626</c:v>
                </c:pt>
                <c:pt idx="104">
                  <c:v>42627</c:v>
                </c:pt>
                <c:pt idx="105">
                  <c:v>42628</c:v>
                </c:pt>
                <c:pt idx="106">
                  <c:v>42629</c:v>
                </c:pt>
                <c:pt idx="107">
                  <c:v>42630</c:v>
                </c:pt>
                <c:pt idx="108">
                  <c:v>42631</c:v>
                </c:pt>
                <c:pt idx="109">
                  <c:v>42632</c:v>
                </c:pt>
                <c:pt idx="110">
                  <c:v>42633</c:v>
                </c:pt>
                <c:pt idx="111">
                  <c:v>42634</c:v>
                </c:pt>
                <c:pt idx="112">
                  <c:v>42635</c:v>
                </c:pt>
              </c:numCache>
            </c:numRef>
          </c:cat>
          <c:val>
            <c:numRef>
              <c:f>WH_DO_NI_NA02!$C$2:$C$114</c:f>
              <c:numCache>
                <c:formatCode>0.00</c:formatCode>
                <c:ptCount val="113"/>
                <c:pt idx="0">
                  <c:v>0.21722245887940775</c:v>
                </c:pt>
                <c:pt idx="1">
                  <c:v>0.20531924316485717</c:v>
                </c:pt>
                <c:pt idx="2">
                  <c:v>0.20540913423192331</c:v>
                </c:pt>
                <c:pt idx="3">
                  <c:v>0.19432402208646316</c:v>
                </c:pt>
                <c:pt idx="4">
                  <c:v>0.24207830968494856</c:v>
                </c:pt>
                <c:pt idx="5">
                  <c:v>0.4883003576376917</c:v>
                </c:pt>
                <c:pt idx="6">
                  <c:v>0.55444468283551662</c:v>
                </c:pt>
                <c:pt idx="7">
                  <c:v>0.3093554812294052</c:v>
                </c:pt>
                <c:pt idx="8">
                  <c:v>0.24418599661224746</c:v>
                </c:pt>
                <c:pt idx="9">
                  <c:v>0.22134102320602742</c:v>
                </c:pt>
                <c:pt idx="10">
                  <c:v>0.21007422216345781</c:v>
                </c:pt>
                <c:pt idx="11">
                  <c:v>0.19930225374592012</c:v>
                </c:pt>
                <c:pt idx="12">
                  <c:v>0.24103051263043426</c:v>
                </c:pt>
                <c:pt idx="13">
                  <c:v>0.26525725399612243</c:v>
                </c:pt>
                <c:pt idx="14">
                  <c:v>0.22338507300379393</c:v>
                </c:pt>
                <c:pt idx="15">
                  <c:v>0.19989403402126951</c:v>
                </c:pt>
                <c:pt idx="16">
                  <c:v>0.19478116387100486</c:v>
                </c:pt>
                <c:pt idx="17">
                  <c:v>0.18422627747419315</c:v>
                </c:pt>
                <c:pt idx="18">
                  <c:v>0.18598548338332299</c:v>
                </c:pt>
                <c:pt idx="19">
                  <c:v>0.17569677151580168</c:v>
                </c:pt>
                <c:pt idx="20">
                  <c:v>0.17889328360002435</c:v>
                </c:pt>
                <c:pt idx="21">
                  <c:v>0.18608233473213678</c:v>
                </c:pt>
                <c:pt idx="22">
                  <c:v>0.19065478754563789</c:v>
                </c:pt>
                <c:pt idx="23">
                  <c:v>0.1857095305576022</c:v>
                </c:pt>
                <c:pt idx="24">
                  <c:v>0.18350821452609409</c:v>
                </c:pt>
                <c:pt idx="25">
                  <c:v>0.17140767532070025</c:v>
                </c:pt>
                <c:pt idx="26">
                  <c:v>0.17302237790266431</c:v>
                </c:pt>
                <c:pt idx="27">
                  <c:v>0.17131823494621221</c:v>
                </c:pt>
                <c:pt idx="28">
                  <c:v>0.18040580653251329</c:v>
                </c:pt>
                <c:pt idx="29">
                  <c:v>0.17450479516513387</c:v>
                </c:pt>
                <c:pt idx="30">
                  <c:v>0.17307779789547553</c:v>
                </c:pt>
                <c:pt idx="31">
                  <c:v>0.17512277085804132</c:v>
                </c:pt>
                <c:pt idx="32">
                  <c:v>0.16954125447097237</c:v>
                </c:pt>
                <c:pt idx="33">
                  <c:v>0.17506233847686048</c:v>
                </c:pt>
                <c:pt idx="34">
                  <c:v>0.17617757040600371</c:v>
                </c:pt>
                <c:pt idx="35">
                  <c:v>0.17441884889156678</c:v>
                </c:pt>
                <c:pt idx="36">
                  <c:v>0.17297287750294807</c:v>
                </c:pt>
                <c:pt idx="37">
                  <c:v>0.17531939612883382</c:v>
                </c:pt>
                <c:pt idx="38">
                  <c:v>0.18226238443049855</c:v>
                </c:pt>
                <c:pt idx="39">
                  <c:v>0.24083656438871959</c:v>
                </c:pt>
                <c:pt idx="40">
                  <c:v>0.3440786999237842</c:v>
                </c:pt>
                <c:pt idx="41">
                  <c:v>0.25594006215160597</c:v>
                </c:pt>
                <c:pt idx="42">
                  <c:v>0.21658726275857018</c:v>
                </c:pt>
                <c:pt idx="43">
                  <c:v>0.21207695872306412</c:v>
                </c:pt>
                <c:pt idx="44">
                  <c:v>0.2156584369077785</c:v>
                </c:pt>
                <c:pt idx="45">
                  <c:v>0.20171195842471532</c:v>
                </c:pt>
                <c:pt idx="46">
                  <c:v>0.20461928174457011</c:v>
                </c:pt>
                <c:pt idx="47">
                  <c:v>0.20029615004152512</c:v>
                </c:pt>
                <c:pt idx="48">
                  <c:v>0.20031777260805675</c:v>
                </c:pt>
                <c:pt idx="49">
                  <c:v>0.18360305597698146</c:v>
                </c:pt>
                <c:pt idx="50">
                  <c:v>0.23955473558973125</c:v>
                </c:pt>
                <c:pt idx="51">
                  <c:v>0.36231313621131328</c:v>
                </c:pt>
                <c:pt idx="52">
                  <c:v>0.66088392964748799</c:v>
                </c:pt>
                <c:pt idx="53">
                  <c:v>0.54859326656831364</c:v>
                </c:pt>
                <c:pt idx="54">
                  <c:v>0.4172932083180898</c:v>
                </c:pt>
                <c:pt idx="55">
                  <c:v>0.33705860475907601</c:v>
                </c:pt>
                <c:pt idx="56">
                  <c:v>0.29135042948756162</c:v>
                </c:pt>
                <c:pt idx="57">
                  <c:v>0.28649263636755101</c:v>
                </c:pt>
                <c:pt idx="58">
                  <c:v>0.26474360081735648</c:v>
                </c:pt>
                <c:pt idx="59">
                  <c:v>0.25655952239570917</c:v>
                </c:pt>
                <c:pt idx="60">
                  <c:v>0.24649968311496165</c:v>
                </c:pt>
                <c:pt idx="61">
                  <c:v>0.22691714938859661</c:v>
                </c:pt>
                <c:pt idx="62">
                  <c:v>0.26396127229815286</c:v>
                </c:pt>
                <c:pt idx="63">
                  <c:v>0.28175989796088402</c:v>
                </c:pt>
                <c:pt idx="64">
                  <c:v>0.26755896151757658</c:v>
                </c:pt>
                <c:pt idx="65">
                  <c:v>0.25646521713187015</c:v>
                </c:pt>
                <c:pt idx="66">
                  <c:v>0.25531311031693643</c:v>
                </c:pt>
                <c:pt idx="67">
                  <c:v>0.22105672080170488</c:v>
                </c:pt>
                <c:pt idx="68">
                  <c:v>0.20473520821627278</c:v>
                </c:pt>
                <c:pt idx="69">
                  <c:v>0.18879963930170318</c:v>
                </c:pt>
                <c:pt idx="70">
                  <c:v>0.18966451207823856</c:v>
                </c:pt>
                <c:pt idx="71">
                  <c:v>0.19366457286425429</c:v>
                </c:pt>
                <c:pt idx="72">
                  <c:v>0.19301697084113045</c:v>
                </c:pt>
                <c:pt idx="73">
                  <c:v>0.18926463727922441</c:v>
                </c:pt>
                <c:pt idx="74">
                  <c:v>0.19183259057208665</c:v>
                </c:pt>
                <c:pt idx="75">
                  <c:v>0.21035953214745448</c:v>
                </c:pt>
                <c:pt idx="76">
                  <c:v>0.213019092903345</c:v>
                </c:pt>
                <c:pt idx="77">
                  <c:v>0.20931911295487696</c:v>
                </c:pt>
                <c:pt idx="78">
                  <c:v>0.22421617215974002</c:v>
                </c:pt>
                <c:pt idx="79">
                  <c:v>0.22615037285923845</c:v>
                </c:pt>
                <c:pt idx="80">
                  <c:v>0.21718892501662321</c:v>
                </c:pt>
                <c:pt idx="81">
                  <c:v>0.21046911750983252</c:v>
                </c:pt>
                <c:pt idx="82">
                  <c:v>0.20668846176744335</c:v>
                </c:pt>
                <c:pt idx="83">
                  <c:v>0.19918456908900053</c:v>
                </c:pt>
                <c:pt idx="84">
                  <c:v>0.20652164486777555</c:v>
                </c:pt>
                <c:pt idx="85">
                  <c:v>0.27913442586651876</c:v>
                </c:pt>
                <c:pt idx="86">
                  <c:v>0.32468636751091778</c:v>
                </c:pt>
                <c:pt idx="87">
                  <c:v>0.27806390710341483</c:v>
                </c:pt>
                <c:pt idx="88">
                  <c:v>0.26062170316997407</c:v>
                </c:pt>
                <c:pt idx="89">
                  <c:v>0.26018259668932081</c:v>
                </c:pt>
                <c:pt idx="90">
                  <c:v>0.24201016362916131</c:v>
                </c:pt>
                <c:pt idx="91">
                  <c:v>0.24186220816528312</c:v>
                </c:pt>
                <c:pt idx="92">
                  <c:v>0.25961861662903024</c:v>
                </c:pt>
                <c:pt idx="93">
                  <c:v>0.26102757151983214</c:v>
                </c:pt>
                <c:pt idx="94">
                  <c:v>0.25919222080857091</c:v>
                </c:pt>
                <c:pt idx="95">
                  <c:v>0.25417975344259763</c:v>
                </c:pt>
                <c:pt idx="96">
                  <c:v>0.24271125873169166</c:v>
                </c:pt>
                <c:pt idx="97">
                  <c:v>0.27125612094397017</c:v>
                </c:pt>
                <c:pt idx="98">
                  <c:v>0.25505865496990748</c:v>
                </c:pt>
                <c:pt idx="99">
                  <c:v>0.2416909217193759</c:v>
                </c:pt>
                <c:pt idx="100">
                  <c:v>0.23741100343407387</c:v>
                </c:pt>
                <c:pt idx="101">
                  <c:v>0.21788559943798977</c:v>
                </c:pt>
                <c:pt idx="102">
                  <c:v>0.23592417988616607</c:v>
                </c:pt>
                <c:pt idx="103">
                  <c:v>0.23439647092661842</c:v>
                </c:pt>
                <c:pt idx="104">
                  <c:v>0.21538879567109692</c:v>
                </c:pt>
                <c:pt idx="105">
                  <c:v>0.22685831239154067</c:v>
                </c:pt>
                <c:pt idx="106">
                  <c:v>0.2265094300724336</c:v>
                </c:pt>
                <c:pt idx="107">
                  <c:v>0.21993498433487116</c:v>
                </c:pt>
                <c:pt idx="108">
                  <c:v>0.21671285700442769</c:v>
                </c:pt>
                <c:pt idx="109">
                  <c:v>0.21843718349582866</c:v>
                </c:pt>
                <c:pt idx="110">
                  <c:v>0.20912954914812487</c:v>
                </c:pt>
                <c:pt idx="111">
                  <c:v>0.21575685279590162</c:v>
                </c:pt>
                <c:pt idx="112">
                  <c:v>0.21314570647554329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5A-412F-812C-94C2D56BC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903616"/>
        <c:axId val="471901696"/>
      </c:lineChart>
      <c:dateAx>
        <c:axId val="471889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471891328"/>
        <c:crosses val="autoZero"/>
        <c:auto val="1"/>
        <c:lblOffset val="100"/>
        <c:baseTimeUnit val="days"/>
        <c:majorUnit val="7"/>
        <c:majorTimeUnit val="days"/>
      </c:dateAx>
      <c:valAx>
        <c:axId val="4718913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Level (m)</a:t>
                </a:r>
              </a:p>
            </c:rich>
          </c:tx>
          <c:layout>
            <c:manualLayout>
              <c:xMode val="edge"/>
              <c:yMode val="edge"/>
              <c:x val="4.054055302946287E-2"/>
              <c:y val="0.22186419702718507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471889408"/>
        <c:crosses val="autoZero"/>
        <c:crossBetween val="between"/>
      </c:valAx>
      <c:valAx>
        <c:axId val="47190169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Flow (m3/s)</a:t>
                </a:r>
              </a:p>
            </c:rich>
          </c:tx>
          <c:layout>
            <c:manualLayout>
              <c:xMode val="edge"/>
              <c:yMode val="edge"/>
              <c:x val="0.93222766718420746"/>
              <c:y val="0.22316102974174859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471903616"/>
        <c:crosses val="max"/>
        <c:crossBetween val="between"/>
      </c:valAx>
      <c:dateAx>
        <c:axId val="471903616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471901696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Flow versus TSS at </a:t>
            </a:r>
            <a:r>
              <a:rPr lang="en-CA" sz="1800" b="1" i="0" baseline="0">
                <a:effectLst/>
              </a:rPr>
              <a:t>WH_DO_NI_NA02</a:t>
            </a: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WH_DO_NI_NA02!$C$1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WH_DO_NI_NA02!$A$2:$A$114</c:f>
              <c:numCache>
                <c:formatCode>[$-409]d\-mmm\-yy;@</c:formatCode>
                <c:ptCount val="113"/>
                <c:pt idx="0">
                  <c:v>42523</c:v>
                </c:pt>
                <c:pt idx="1">
                  <c:v>42524</c:v>
                </c:pt>
                <c:pt idx="2">
                  <c:v>42525</c:v>
                </c:pt>
                <c:pt idx="3">
                  <c:v>42526</c:v>
                </c:pt>
                <c:pt idx="4">
                  <c:v>42527</c:v>
                </c:pt>
                <c:pt idx="5">
                  <c:v>42528</c:v>
                </c:pt>
                <c:pt idx="6">
                  <c:v>42529</c:v>
                </c:pt>
                <c:pt idx="7">
                  <c:v>42530</c:v>
                </c:pt>
                <c:pt idx="8">
                  <c:v>42531</c:v>
                </c:pt>
                <c:pt idx="9">
                  <c:v>42532</c:v>
                </c:pt>
                <c:pt idx="10">
                  <c:v>42533</c:v>
                </c:pt>
                <c:pt idx="11">
                  <c:v>42534</c:v>
                </c:pt>
                <c:pt idx="12">
                  <c:v>42535</c:v>
                </c:pt>
                <c:pt idx="13">
                  <c:v>42536</c:v>
                </c:pt>
                <c:pt idx="14">
                  <c:v>42537</c:v>
                </c:pt>
                <c:pt idx="15">
                  <c:v>42538</c:v>
                </c:pt>
                <c:pt idx="16">
                  <c:v>42539</c:v>
                </c:pt>
                <c:pt idx="17">
                  <c:v>42540</c:v>
                </c:pt>
                <c:pt idx="18">
                  <c:v>42541</c:v>
                </c:pt>
                <c:pt idx="19">
                  <c:v>42542</c:v>
                </c:pt>
                <c:pt idx="20">
                  <c:v>42543</c:v>
                </c:pt>
                <c:pt idx="21">
                  <c:v>42544</c:v>
                </c:pt>
                <c:pt idx="22">
                  <c:v>42545</c:v>
                </c:pt>
                <c:pt idx="23">
                  <c:v>42546</c:v>
                </c:pt>
                <c:pt idx="24">
                  <c:v>42547</c:v>
                </c:pt>
                <c:pt idx="25">
                  <c:v>42548</c:v>
                </c:pt>
                <c:pt idx="26">
                  <c:v>42549</c:v>
                </c:pt>
                <c:pt idx="27">
                  <c:v>42550</c:v>
                </c:pt>
                <c:pt idx="28">
                  <c:v>42551</c:v>
                </c:pt>
                <c:pt idx="29">
                  <c:v>42552</c:v>
                </c:pt>
                <c:pt idx="30">
                  <c:v>42553</c:v>
                </c:pt>
                <c:pt idx="31">
                  <c:v>42554</c:v>
                </c:pt>
                <c:pt idx="32">
                  <c:v>42555</c:v>
                </c:pt>
                <c:pt idx="33">
                  <c:v>42556</c:v>
                </c:pt>
                <c:pt idx="34">
                  <c:v>42557</c:v>
                </c:pt>
                <c:pt idx="35">
                  <c:v>42558</c:v>
                </c:pt>
                <c:pt idx="36">
                  <c:v>42559</c:v>
                </c:pt>
                <c:pt idx="37">
                  <c:v>42560</c:v>
                </c:pt>
                <c:pt idx="38">
                  <c:v>42561</c:v>
                </c:pt>
                <c:pt idx="39">
                  <c:v>42562</c:v>
                </c:pt>
                <c:pt idx="40">
                  <c:v>42563</c:v>
                </c:pt>
                <c:pt idx="41">
                  <c:v>42564</c:v>
                </c:pt>
                <c:pt idx="42">
                  <c:v>42565</c:v>
                </c:pt>
                <c:pt idx="43">
                  <c:v>42566</c:v>
                </c:pt>
                <c:pt idx="44">
                  <c:v>42567</c:v>
                </c:pt>
                <c:pt idx="45">
                  <c:v>42568</c:v>
                </c:pt>
                <c:pt idx="46">
                  <c:v>42569</c:v>
                </c:pt>
                <c:pt idx="47">
                  <c:v>42570</c:v>
                </c:pt>
                <c:pt idx="48">
                  <c:v>42571</c:v>
                </c:pt>
                <c:pt idx="49">
                  <c:v>42572</c:v>
                </c:pt>
                <c:pt idx="50">
                  <c:v>42573</c:v>
                </c:pt>
                <c:pt idx="51">
                  <c:v>42574</c:v>
                </c:pt>
                <c:pt idx="52">
                  <c:v>42575</c:v>
                </c:pt>
                <c:pt idx="53">
                  <c:v>42576</c:v>
                </c:pt>
                <c:pt idx="54">
                  <c:v>42577</c:v>
                </c:pt>
                <c:pt idx="55">
                  <c:v>42578</c:v>
                </c:pt>
                <c:pt idx="56">
                  <c:v>42579</c:v>
                </c:pt>
                <c:pt idx="57">
                  <c:v>42580</c:v>
                </c:pt>
                <c:pt idx="58">
                  <c:v>42581</c:v>
                </c:pt>
                <c:pt idx="59">
                  <c:v>42582</c:v>
                </c:pt>
                <c:pt idx="60">
                  <c:v>42583</c:v>
                </c:pt>
                <c:pt idx="61">
                  <c:v>42584</c:v>
                </c:pt>
                <c:pt idx="62">
                  <c:v>42585</c:v>
                </c:pt>
                <c:pt idx="63">
                  <c:v>42586</c:v>
                </c:pt>
                <c:pt idx="64">
                  <c:v>42587</c:v>
                </c:pt>
                <c:pt idx="65">
                  <c:v>42588</c:v>
                </c:pt>
                <c:pt idx="66">
                  <c:v>42589</c:v>
                </c:pt>
                <c:pt idx="67">
                  <c:v>42590</c:v>
                </c:pt>
                <c:pt idx="68">
                  <c:v>42591</c:v>
                </c:pt>
                <c:pt idx="69">
                  <c:v>42592</c:v>
                </c:pt>
                <c:pt idx="70">
                  <c:v>42593</c:v>
                </c:pt>
                <c:pt idx="71">
                  <c:v>42594</c:v>
                </c:pt>
                <c:pt idx="72">
                  <c:v>42595</c:v>
                </c:pt>
                <c:pt idx="73">
                  <c:v>42596</c:v>
                </c:pt>
                <c:pt idx="74">
                  <c:v>42597</c:v>
                </c:pt>
                <c:pt idx="75">
                  <c:v>42598</c:v>
                </c:pt>
                <c:pt idx="76">
                  <c:v>42599</c:v>
                </c:pt>
                <c:pt idx="77">
                  <c:v>42600</c:v>
                </c:pt>
                <c:pt idx="78">
                  <c:v>42601</c:v>
                </c:pt>
                <c:pt idx="79">
                  <c:v>42602</c:v>
                </c:pt>
                <c:pt idx="80">
                  <c:v>42603</c:v>
                </c:pt>
                <c:pt idx="81">
                  <c:v>42604</c:v>
                </c:pt>
                <c:pt idx="82">
                  <c:v>42605</c:v>
                </c:pt>
                <c:pt idx="83">
                  <c:v>42606</c:v>
                </c:pt>
                <c:pt idx="84">
                  <c:v>42607</c:v>
                </c:pt>
                <c:pt idx="85">
                  <c:v>42608</c:v>
                </c:pt>
                <c:pt idx="86">
                  <c:v>42609</c:v>
                </c:pt>
                <c:pt idx="87">
                  <c:v>42610</c:v>
                </c:pt>
                <c:pt idx="88">
                  <c:v>42611</c:v>
                </c:pt>
                <c:pt idx="89">
                  <c:v>42612</c:v>
                </c:pt>
                <c:pt idx="90">
                  <c:v>42613</c:v>
                </c:pt>
                <c:pt idx="91">
                  <c:v>42614</c:v>
                </c:pt>
                <c:pt idx="92">
                  <c:v>42615</c:v>
                </c:pt>
                <c:pt idx="93">
                  <c:v>42616</c:v>
                </c:pt>
                <c:pt idx="94">
                  <c:v>42617</c:v>
                </c:pt>
                <c:pt idx="95">
                  <c:v>42618</c:v>
                </c:pt>
                <c:pt idx="96">
                  <c:v>42619</c:v>
                </c:pt>
                <c:pt idx="97">
                  <c:v>42620</c:v>
                </c:pt>
                <c:pt idx="98">
                  <c:v>42621</c:v>
                </c:pt>
                <c:pt idx="99">
                  <c:v>42622</c:v>
                </c:pt>
                <c:pt idx="100">
                  <c:v>42623</c:v>
                </c:pt>
                <c:pt idx="101">
                  <c:v>42624</c:v>
                </c:pt>
                <c:pt idx="102">
                  <c:v>42625</c:v>
                </c:pt>
                <c:pt idx="103">
                  <c:v>42626</c:v>
                </c:pt>
                <c:pt idx="104">
                  <c:v>42627</c:v>
                </c:pt>
                <c:pt idx="105">
                  <c:v>42628</c:v>
                </c:pt>
                <c:pt idx="106">
                  <c:v>42629</c:v>
                </c:pt>
                <c:pt idx="107">
                  <c:v>42630</c:v>
                </c:pt>
                <c:pt idx="108">
                  <c:v>42631</c:v>
                </c:pt>
                <c:pt idx="109">
                  <c:v>42632</c:v>
                </c:pt>
                <c:pt idx="110">
                  <c:v>42633</c:v>
                </c:pt>
                <c:pt idx="111">
                  <c:v>42634</c:v>
                </c:pt>
                <c:pt idx="112">
                  <c:v>42635</c:v>
                </c:pt>
              </c:numCache>
            </c:numRef>
          </c:cat>
          <c:val>
            <c:numRef>
              <c:f>WH_DO_NI_NA02!$C$2:$C$114</c:f>
              <c:numCache>
                <c:formatCode>0.00</c:formatCode>
                <c:ptCount val="113"/>
                <c:pt idx="0">
                  <c:v>0.21722245887940775</c:v>
                </c:pt>
                <c:pt idx="1">
                  <c:v>0.20531924316485717</c:v>
                </c:pt>
                <c:pt idx="2">
                  <c:v>0.20540913423192331</c:v>
                </c:pt>
                <c:pt idx="3">
                  <c:v>0.19432402208646316</c:v>
                </c:pt>
                <c:pt idx="4">
                  <c:v>0.24207830968494856</c:v>
                </c:pt>
                <c:pt idx="5">
                  <c:v>0.4883003576376917</c:v>
                </c:pt>
                <c:pt idx="6">
                  <c:v>0.55444468283551662</c:v>
                </c:pt>
                <c:pt idx="7">
                  <c:v>0.3093554812294052</c:v>
                </c:pt>
                <c:pt idx="8">
                  <c:v>0.24418599661224746</c:v>
                </c:pt>
                <c:pt idx="9">
                  <c:v>0.22134102320602742</c:v>
                </c:pt>
                <c:pt idx="10">
                  <c:v>0.21007422216345781</c:v>
                </c:pt>
                <c:pt idx="11">
                  <c:v>0.19930225374592012</c:v>
                </c:pt>
                <c:pt idx="12">
                  <c:v>0.24103051263043426</c:v>
                </c:pt>
                <c:pt idx="13">
                  <c:v>0.26525725399612243</c:v>
                </c:pt>
                <c:pt idx="14">
                  <c:v>0.22338507300379393</c:v>
                </c:pt>
                <c:pt idx="15">
                  <c:v>0.19989403402126951</c:v>
                </c:pt>
                <c:pt idx="16">
                  <c:v>0.19478116387100486</c:v>
                </c:pt>
                <c:pt idx="17">
                  <c:v>0.18422627747419315</c:v>
                </c:pt>
                <c:pt idx="18">
                  <c:v>0.18598548338332299</c:v>
                </c:pt>
                <c:pt idx="19">
                  <c:v>0.17569677151580168</c:v>
                </c:pt>
                <c:pt idx="20">
                  <c:v>0.17889328360002435</c:v>
                </c:pt>
                <c:pt idx="21">
                  <c:v>0.18608233473213678</c:v>
                </c:pt>
                <c:pt idx="22">
                  <c:v>0.19065478754563789</c:v>
                </c:pt>
                <c:pt idx="23">
                  <c:v>0.1857095305576022</c:v>
                </c:pt>
                <c:pt idx="24">
                  <c:v>0.18350821452609409</c:v>
                </c:pt>
                <c:pt idx="25">
                  <c:v>0.17140767532070025</c:v>
                </c:pt>
                <c:pt idx="26">
                  <c:v>0.17302237790266431</c:v>
                </c:pt>
                <c:pt idx="27">
                  <c:v>0.17131823494621221</c:v>
                </c:pt>
                <c:pt idx="28">
                  <c:v>0.18040580653251329</c:v>
                </c:pt>
                <c:pt idx="29">
                  <c:v>0.17450479516513387</c:v>
                </c:pt>
                <c:pt idx="30">
                  <c:v>0.17307779789547553</c:v>
                </c:pt>
                <c:pt idx="31">
                  <c:v>0.17512277085804132</c:v>
                </c:pt>
                <c:pt idx="32">
                  <c:v>0.16954125447097237</c:v>
                </c:pt>
                <c:pt idx="33">
                  <c:v>0.17506233847686048</c:v>
                </c:pt>
                <c:pt idx="34">
                  <c:v>0.17617757040600371</c:v>
                </c:pt>
                <c:pt idx="35">
                  <c:v>0.17441884889156678</c:v>
                </c:pt>
                <c:pt idx="36">
                  <c:v>0.17297287750294807</c:v>
                </c:pt>
                <c:pt idx="37">
                  <c:v>0.17531939612883382</c:v>
                </c:pt>
                <c:pt idx="38">
                  <c:v>0.18226238443049855</c:v>
                </c:pt>
                <c:pt idx="39">
                  <c:v>0.24083656438871959</c:v>
                </c:pt>
                <c:pt idx="40">
                  <c:v>0.3440786999237842</c:v>
                </c:pt>
                <c:pt idx="41">
                  <c:v>0.25594006215160597</c:v>
                </c:pt>
                <c:pt idx="42">
                  <c:v>0.21658726275857018</c:v>
                </c:pt>
                <c:pt idx="43">
                  <c:v>0.21207695872306412</c:v>
                </c:pt>
                <c:pt idx="44">
                  <c:v>0.2156584369077785</c:v>
                </c:pt>
                <c:pt idx="45">
                  <c:v>0.20171195842471532</c:v>
                </c:pt>
                <c:pt idx="46">
                  <c:v>0.20461928174457011</c:v>
                </c:pt>
                <c:pt idx="47">
                  <c:v>0.20029615004152512</c:v>
                </c:pt>
                <c:pt idx="48">
                  <c:v>0.20031777260805675</c:v>
                </c:pt>
                <c:pt idx="49">
                  <c:v>0.18360305597698146</c:v>
                </c:pt>
                <c:pt idx="50">
                  <c:v>0.23955473558973125</c:v>
                </c:pt>
                <c:pt idx="51">
                  <c:v>0.36231313621131328</c:v>
                </c:pt>
                <c:pt idx="52">
                  <c:v>0.66088392964748799</c:v>
                </c:pt>
                <c:pt idx="53">
                  <c:v>0.54859326656831364</c:v>
                </c:pt>
                <c:pt idx="54">
                  <c:v>0.4172932083180898</c:v>
                </c:pt>
                <c:pt idx="55">
                  <c:v>0.33705860475907601</c:v>
                </c:pt>
                <c:pt idx="56">
                  <c:v>0.29135042948756162</c:v>
                </c:pt>
                <c:pt idx="57">
                  <c:v>0.28649263636755101</c:v>
                </c:pt>
                <c:pt idx="58">
                  <c:v>0.26474360081735648</c:v>
                </c:pt>
                <c:pt idx="59">
                  <c:v>0.25655952239570917</c:v>
                </c:pt>
                <c:pt idx="60">
                  <c:v>0.24649968311496165</c:v>
                </c:pt>
                <c:pt idx="61">
                  <c:v>0.22691714938859661</c:v>
                </c:pt>
                <c:pt idx="62">
                  <c:v>0.26396127229815286</c:v>
                </c:pt>
                <c:pt idx="63">
                  <c:v>0.28175989796088402</c:v>
                </c:pt>
                <c:pt idx="64">
                  <c:v>0.26755896151757658</c:v>
                </c:pt>
                <c:pt idx="65">
                  <c:v>0.25646521713187015</c:v>
                </c:pt>
                <c:pt idx="66">
                  <c:v>0.25531311031693643</c:v>
                </c:pt>
                <c:pt idx="67">
                  <c:v>0.22105672080170488</c:v>
                </c:pt>
                <c:pt idx="68">
                  <c:v>0.20473520821627278</c:v>
                </c:pt>
                <c:pt idx="69">
                  <c:v>0.18879963930170318</c:v>
                </c:pt>
                <c:pt idx="70">
                  <c:v>0.18966451207823856</c:v>
                </c:pt>
                <c:pt idx="71">
                  <c:v>0.19366457286425429</c:v>
                </c:pt>
                <c:pt idx="72">
                  <c:v>0.19301697084113045</c:v>
                </c:pt>
                <c:pt idx="73">
                  <c:v>0.18926463727922441</c:v>
                </c:pt>
                <c:pt idx="74">
                  <c:v>0.19183259057208665</c:v>
                </c:pt>
                <c:pt idx="75">
                  <c:v>0.21035953214745448</c:v>
                </c:pt>
                <c:pt idx="76">
                  <c:v>0.213019092903345</c:v>
                </c:pt>
                <c:pt idx="77">
                  <c:v>0.20931911295487696</c:v>
                </c:pt>
                <c:pt idx="78">
                  <c:v>0.22421617215974002</c:v>
                </c:pt>
                <c:pt idx="79">
                  <c:v>0.22615037285923845</c:v>
                </c:pt>
                <c:pt idx="80">
                  <c:v>0.21718892501662321</c:v>
                </c:pt>
                <c:pt idx="81">
                  <c:v>0.21046911750983252</c:v>
                </c:pt>
                <c:pt idx="82">
                  <c:v>0.20668846176744335</c:v>
                </c:pt>
                <c:pt idx="83">
                  <c:v>0.19918456908900053</c:v>
                </c:pt>
                <c:pt idx="84">
                  <c:v>0.20652164486777555</c:v>
                </c:pt>
                <c:pt idx="85">
                  <c:v>0.27913442586651876</c:v>
                </c:pt>
                <c:pt idx="86">
                  <c:v>0.32468636751091778</c:v>
                </c:pt>
                <c:pt idx="87">
                  <c:v>0.27806390710341483</c:v>
                </c:pt>
                <c:pt idx="88">
                  <c:v>0.26062170316997407</c:v>
                </c:pt>
                <c:pt idx="89">
                  <c:v>0.26018259668932081</c:v>
                </c:pt>
                <c:pt idx="90">
                  <c:v>0.24201016362916131</c:v>
                </c:pt>
                <c:pt idx="91">
                  <c:v>0.24186220816528312</c:v>
                </c:pt>
                <c:pt idx="92">
                  <c:v>0.25961861662903024</c:v>
                </c:pt>
                <c:pt idx="93">
                  <c:v>0.26102757151983214</c:v>
                </c:pt>
                <c:pt idx="94">
                  <c:v>0.25919222080857091</c:v>
                </c:pt>
                <c:pt idx="95">
                  <c:v>0.25417975344259763</c:v>
                </c:pt>
                <c:pt idx="96">
                  <c:v>0.24271125873169166</c:v>
                </c:pt>
                <c:pt idx="97">
                  <c:v>0.27125612094397017</c:v>
                </c:pt>
                <c:pt idx="98">
                  <c:v>0.25505865496990748</c:v>
                </c:pt>
                <c:pt idx="99">
                  <c:v>0.2416909217193759</c:v>
                </c:pt>
                <c:pt idx="100">
                  <c:v>0.23741100343407387</c:v>
                </c:pt>
                <c:pt idx="101">
                  <c:v>0.21788559943798977</c:v>
                </c:pt>
                <c:pt idx="102">
                  <c:v>0.23592417988616607</c:v>
                </c:pt>
                <c:pt idx="103">
                  <c:v>0.23439647092661842</c:v>
                </c:pt>
                <c:pt idx="104">
                  <c:v>0.21538879567109692</c:v>
                </c:pt>
                <c:pt idx="105">
                  <c:v>0.22685831239154067</c:v>
                </c:pt>
                <c:pt idx="106">
                  <c:v>0.2265094300724336</c:v>
                </c:pt>
                <c:pt idx="107">
                  <c:v>0.21993498433487116</c:v>
                </c:pt>
                <c:pt idx="108">
                  <c:v>0.21671285700442769</c:v>
                </c:pt>
                <c:pt idx="109">
                  <c:v>0.21843718349582866</c:v>
                </c:pt>
                <c:pt idx="110">
                  <c:v>0.20912954914812487</c:v>
                </c:pt>
                <c:pt idx="111">
                  <c:v>0.21575685279590162</c:v>
                </c:pt>
                <c:pt idx="112">
                  <c:v>0.21314570647554329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40-4DAB-9A69-09D92EE56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938560"/>
        <c:axId val="471940480"/>
      </c:lineChart>
      <c:lineChart>
        <c:grouping val="standard"/>
        <c:varyColors val="0"/>
        <c:ser>
          <c:idx val="1"/>
          <c:order val="1"/>
          <c:tx>
            <c:strRef>
              <c:f>WH_DO_NI_NA02!$H$1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WH_DO_NI_NA02!$A$2:$A$114</c:f>
              <c:numCache>
                <c:formatCode>[$-409]d\-mmm\-yy;@</c:formatCode>
                <c:ptCount val="113"/>
                <c:pt idx="0">
                  <c:v>42523</c:v>
                </c:pt>
                <c:pt idx="1">
                  <c:v>42524</c:v>
                </c:pt>
                <c:pt idx="2">
                  <c:v>42525</c:v>
                </c:pt>
                <c:pt idx="3">
                  <c:v>42526</c:v>
                </c:pt>
                <c:pt idx="4">
                  <c:v>42527</c:v>
                </c:pt>
                <c:pt idx="5">
                  <c:v>42528</c:v>
                </c:pt>
                <c:pt idx="6">
                  <c:v>42529</c:v>
                </c:pt>
                <c:pt idx="7">
                  <c:v>42530</c:v>
                </c:pt>
                <c:pt idx="8">
                  <c:v>42531</c:v>
                </c:pt>
                <c:pt idx="9">
                  <c:v>42532</c:v>
                </c:pt>
                <c:pt idx="10">
                  <c:v>42533</c:v>
                </c:pt>
                <c:pt idx="11">
                  <c:v>42534</c:v>
                </c:pt>
                <c:pt idx="12">
                  <c:v>42535</c:v>
                </c:pt>
                <c:pt idx="13">
                  <c:v>42536</c:v>
                </c:pt>
                <c:pt idx="14">
                  <c:v>42537</c:v>
                </c:pt>
                <c:pt idx="15">
                  <c:v>42538</c:v>
                </c:pt>
                <c:pt idx="16">
                  <c:v>42539</c:v>
                </c:pt>
                <c:pt idx="17">
                  <c:v>42540</c:v>
                </c:pt>
                <c:pt idx="18">
                  <c:v>42541</c:v>
                </c:pt>
                <c:pt idx="19">
                  <c:v>42542</c:v>
                </c:pt>
                <c:pt idx="20">
                  <c:v>42543</c:v>
                </c:pt>
                <c:pt idx="21">
                  <c:v>42544</c:v>
                </c:pt>
                <c:pt idx="22">
                  <c:v>42545</c:v>
                </c:pt>
                <c:pt idx="23">
                  <c:v>42546</c:v>
                </c:pt>
                <c:pt idx="24">
                  <c:v>42547</c:v>
                </c:pt>
                <c:pt idx="25">
                  <c:v>42548</c:v>
                </c:pt>
                <c:pt idx="26">
                  <c:v>42549</c:v>
                </c:pt>
                <c:pt idx="27">
                  <c:v>42550</c:v>
                </c:pt>
                <c:pt idx="28">
                  <c:v>42551</c:v>
                </c:pt>
                <c:pt idx="29">
                  <c:v>42552</c:v>
                </c:pt>
                <c:pt idx="30">
                  <c:v>42553</c:v>
                </c:pt>
                <c:pt idx="31">
                  <c:v>42554</c:v>
                </c:pt>
                <c:pt idx="32">
                  <c:v>42555</c:v>
                </c:pt>
                <c:pt idx="33">
                  <c:v>42556</c:v>
                </c:pt>
                <c:pt idx="34">
                  <c:v>42557</c:v>
                </c:pt>
                <c:pt idx="35">
                  <c:v>42558</c:v>
                </c:pt>
                <c:pt idx="36">
                  <c:v>42559</c:v>
                </c:pt>
                <c:pt idx="37">
                  <c:v>42560</c:v>
                </c:pt>
                <c:pt idx="38">
                  <c:v>42561</c:v>
                </c:pt>
                <c:pt idx="39">
                  <c:v>42562</c:v>
                </c:pt>
                <c:pt idx="40">
                  <c:v>42563</c:v>
                </c:pt>
                <c:pt idx="41">
                  <c:v>42564</c:v>
                </c:pt>
                <c:pt idx="42">
                  <c:v>42565</c:v>
                </c:pt>
                <c:pt idx="43">
                  <c:v>42566</c:v>
                </c:pt>
                <c:pt idx="44">
                  <c:v>42567</c:v>
                </c:pt>
                <c:pt idx="45">
                  <c:v>42568</c:v>
                </c:pt>
                <c:pt idx="46">
                  <c:v>42569</c:v>
                </c:pt>
                <c:pt idx="47">
                  <c:v>42570</c:v>
                </c:pt>
                <c:pt idx="48">
                  <c:v>42571</c:v>
                </c:pt>
                <c:pt idx="49">
                  <c:v>42572</c:v>
                </c:pt>
                <c:pt idx="50">
                  <c:v>42573</c:v>
                </c:pt>
                <c:pt idx="51">
                  <c:v>42574</c:v>
                </c:pt>
                <c:pt idx="52">
                  <c:v>42575</c:v>
                </c:pt>
                <c:pt idx="53">
                  <c:v>42576</c:v>
                </c:pt>
                <c:pt idx="54">
                  <c:v>42577</c:v>
                </c:pt>
                <c:pt idx="55">
                  <c:v>42578</c:v>
                </c:pt>
                <c:pt idx="56">
                  <c:v>42579</c:v>
                </c:pt>
                <c:pt idx="57">
                  <c:v>42580</c:v>
                </c:pt>
                <c:pt idx="58">
                  <c:v>42581</c:v>
                </c:pt>
                <c:pt idx="59">
                  <c:v>42582</c:v>
                </c:pt>
                <c:pt idx="60">
                  <c:v>42583</c:v>
                </c:pt>
                <c:pt idx="61">
                  <c:v>42584</c:v>
                </c:pt>
                <c:pt idx="62">
                  <c:v>42585</c:v>
                </c:pt>
                <c:pt idx="63">
                  <c:v>42586</c:v>
                </c:pt>
                <c:pt idx="64">
                  <c:v>42587</c:v>
                </c:pt>
                <c:pt idx="65">
                  <c:v>42588</c:v>
                </c:pt>
                <c:pt idx="66">
                  <c:v>42589</c:v>
                </c:pt>
                <c:pt idx="67">
                  <c:v>42590</c:v>
                </c:pt>
                <c:pt idx="68">
                  <c:v>42591</c:v>
                </c:pt>
                <c:pt idx="69">
                  <c:v>42592</c:v>
                </c:pt>
                <c:pt idx="70">
                  <c:v>42593</c:v>
                </c:pt>
                <c:pt idx="71">
                  <c:v>42594</c:v>
                </c:pt>
                <c:pt idx="72">
                  <c:v>42595</c:v>
                </c:pt>
                <c:pt idx="73">
                  <c:v>42596</c:v>
                </c:pt>
                <c:pt idx="74">
                  <c:v>42597</c:v>
                </c:pt>
                <c:pt idx="75">
                  <c:v>42598</c:v>
                </c:pt>
                <c:pt idx="76">
                  <c:v>42599</c:v>
                </c:pt>
                <c:pt idx="77">
                  <c:v>42600</c:v>
                </c:pt>
                <c:pt idx="78">
                  <c:v>42601</c:v>
                </c:pt>
                <c:pt idx="79">
                  <c:v>42602</c:v>
                </c:pt>
                <c:pt idx="80">
                  <c:v>42603</c:v>
                </c:pt>
                <c:pt idx="81">
                  <c:v>42604</c:v>
                </c:pt>
                <c:pt idx="82">
                  <c:v>42605</c:v>
                </c:pt>
                <c:pt idx="83">
                  <c:v>42606</c:v>
                </c:pt>
                <c:pt idx="84">
                  <c:v>42607</c:v>
                </c:pt>
                <c:pt idx="85">
                  <c:v>42608</c:v>
                </c:pt>
                <c:pt idx="86">
                  <c:v>42609</c:v>
                </c:pt>
                <c:pt idx="87">
                  <c:v>42610</c:v>
                </c:pt>
                <c:pt idx="88">
                  <c:v>42611</c:v>
                </c:pt>
                <c:pt idx="89">
                  <c:v>42612</c:v>
                </c:pt>
                <c:pt idx="90">
                  <c:v>42613</c:v>
                </c:pt>
                <c:pt idx="91">
                  <c:v>42614</c:v>
                </c:pt>
                <c:pt idx="92">
                  <c:v>42615</c:v>
                </c:pt>
                <c:pt idx="93">
                  <c:v>42616</c:v>
                </c:pt>
                <c:pt idx="94">
                  <c:v>42617</c:v>
                </c:pt>
                <c:pt idx="95">
                  <c:v>42618</c:v>
                </c:pt>
                <c:pt idx="96">
                  <c:v>42619</c:v>
                </c:pt>
                <c:pt idx="97">
                  <c:v>42620</c:v>
                </c:pt>
                <c:pt idx="98">
                  <c:v>42621</c:v>
                </c:pt>
                <c:pt idx="99">
                  <c:v>42622</c:v>
                </c:pt>
                <c:pt idx="100">
                  <c:v>42623</c:v>
                </c:pt>
                <c:pt idx="101">
                  <c:v>42624</c:v>
                </c:pt>
                <c:pt idx="102">
                  <c:v>42625</c:v>
                </c:pt>
                <c:pt idx="103">
                  <c:v>42626</c:v>
                </c:pt>
                <c:pt idx="104">
                  <c:v>42627</c:v>
                </c:pt>
                <c:pt idx="105">
                  <c:v>42628</c:v>
                </c:pt>
                <c:pt idx="106">
                  <c:v>42629</c:v>
                </c:pt>
                <c:pt idx="107">
                  <c:v>42630</c:v>
                </c:pt>
                <c:pt idx="108">
                  <c:v>42631</c:v>
                </c:pt>
                <c:pt idx="109">
                  <c:v>42632</c:v>
                </c:pt>
                <c:pt idx="110">
                  <c:v>42633</c:v>
                </c:pt>
                <c:pt idx="111">
                  <c:v>42634</c:v>
                </c:pt>
                <c:pt idx="112">
                  <c:v>42635</c:v>
                </c:pt>
              </c:numCache>
            </c:numRef>
          </c:cat>
          <c:val>
            <c:numRef>
              <c:f>WH_DO_NI_NA02!$H$2:$H$114</c:f>
              <c:numCache>
                <c:formatCode>0.0</c:formatCode>
                <c:ptCount val="113"/>
                <c:pt idx="22">
                  <c:v>71.599999999999227</c:v>
                </c:pt>
                <c:pt idx="23">
                  <c:v>107.99999999999966</c:v>
                </c:pt>
                <c:pt idx="24">
                  <c:v>102.40000000000026</c:v>
                </c:pt>
                <c:pt idx="25">
                  <c:v>84.800000000000438</c:v>
                </c:pt>
                <c:pt idx="26">
                  <c:v>64.799999999999969</c:v>
                </c:pt>
                <c:pt idx="27">
                  <c:v>33.999999999999808</c:v>
                </c:pt>
                <c:pt idx="28">
                  <c:v>29.600000000000293</c:v>
                </c:pt>
                <c:pt idx="29">
                  <c:v>48.799999999999955</c:v>
                </c:pt>
                <c:pt idx="30">
                  <c:v>68.800000000000409</c:v>
                </c:pt>
                <c:pt idx="31">
                  <c:v>38.000000000000256</c:v>
                </c:pt>
                <c:pt idx="32">
                  <c:v>40.799999999999947</c:v>
                </c:pt>
                <c:pt idx="33">
                  <c:v>60.800000000000409</c:v>
                </c:pt>
                <c:pt idx="34">
                  <c:v>44.799999999999507</c:v>
                </c:pt>
                <c:pt idx="35">
                  <c:v>47.200000000000131</c:v>
                </c:pt>
                <c:pt idx="36">
                  <c:v>41.999999999999815</c:v>
                </c:pt>
                <c:pt idx="37">
                  <c:v>73.999999999999844</c:v>
                </c:pt>
                <c:pt idx="38">
                  <c:v>46.800000000000175</c:v>
                </c:pt>
                <c:pt idx="39">
                  <c:v>115.59999999999971</c:v>
                </c:pt>
                <c:pt idx="40">
                  <c:v>86.000000000000298</c:v>
                </c:pt>
                <c:pt idx="41">
                  <c:v>34.399999999999764</c:v>
                </c:pt>
                <c:pt idx="42">
                  <c:v>0</c:v>
                </c:pt>
                <c:pt idx="43">
                  <c:v>143.60000000000016</c:v>
                </c:pt>
                <c:pt idx="44">
                  <c:v>136.40000000000009</c:v>
                </c:pt>
                <c:pt idx="45">
                  <c:v>18.39999999999975</c:v>
                </c:pt>
                <c:pt idx="46">
                  <c:v>43.999999999999595</c:v>
                </c:pt>
                <c:pt idx="47">
                  <c:v>78.799999999999315</c:v>
                </c:pt>
                <c:pt idx="48">
                  <c:v>69.200000000000372</c:v>
                </c:pt>
                <c:pt idx="49">
                  <c:v>40.799999999999947</c:v>
                </c:pt>
                <c:pt idx="50">
                  <c:v>130.39999999999986</c:v>
                </c:pt>
                <c:pt idx="51">
                  <c:v>145.59999999999997</c:v>
                </c:pt>
                <c:pt idx="52">
                  <c:v>264.00000000000023</c:v>
                </c:pt>
                <c:pt idx="53">
                  <c:v>123.19999999999976</c:v>
                </c:pt>
                <c:pt idx="54">
                  <c:v>122.7999999999998</c:v>
                </c:pt>
                <c:pt idx="55">
                  <c:v>79.600000000000108</c:v>
                </c:pt>
                <c:pt idx="56">
                  <c:v>54.800000000000182</c:v>
                </c:pt>
                <c:pt idx="57">
                  <c:v>25.199999999999889</c:v>
                </c:pt>
                <c:pt idx="58">
                  <c:v>82.799999999999756</c:v>
                </c:pt>
                <c:pt idx="59">
                  <c:v>52.400000000000446</c:v>
                </c:pt>
                <c:pt idx="60">
                  <c:v>59.999999999999609</c:v>
                </c:pt>
                <c:pt idx="61">
                  <c:v>48.000000000000043</c:v>
                </c:pt>
                <c:pt idx="62">
                  <c:v>40.799999999999947</c:v>
                </c:pt>
                <c:pt idx="63">
                  <c:v>32.399999999999984</c:v>
                </c:pt>
                <c:pt idx="64">
                  <c:v>47.600000000000087</c:v>
                </c:pt>
                <c:pt idx="65">
                  <c:v>54.800000000000182</c:v>
                </c:pt>
                <c:pt idx="66">
                  <c:v>58.399999999999785</c:v>
                </c:pt>
                <c:pt idx="67">
                  <c:v>693.99999999999909</c:v>
                </c:pt>
                <c:pt idx="68">
                  <c:v>119.20000000000019</c:v>
                </c:pt>
                <c:pt idx="69">
                  <c:v>55.200000000000138</c:v>
                </c:pt>
                <c:pt idx="70">
                  <c:v>83.199999999999719</c:v>
                </c:pt>
                <c:pt idx="71">
                  <c:v>183.20000000000024</c:v>
                </c:pt>
                <c:pt idx="72">
                  <c:v>113.59999999999992</c:v>
                </c:pt>
                <c:pt idx="73">
                  <c:v>149.5000000000002</c:v>
                </c:pt>
                <c:pt idx="74">
                  <c:v>120.00000000000011</c:v>
                </c:pt>
                <c:pt idx="75">
                  <c:v>271.99999999999892</c:v>
                </c:pt>
                <c:pt idx="76">
                  <c:v>122.66666666666649</c:v>
                </c:pt>
                <c:pt idx="77">
                  <c:v>63.600000000000101</c:v>
                </c:pt>
                <c:pt idx="78">
                  <c:v>129.99999999999989</c:v>
                </c:pt>
                <c:pt idx="79">
                  <c:v>110.40000000000028</c:v>
                </c:pt>
                <c:pt idx="80">
                  <c:v>82.399999999999807</c:v>
                </c:pt>
                <c:pt idx="81">
                  <c:v>120.80000000000001</c:v>
                </c:pt>
                <c:pt idx="82">
                  <c:v>52.00000000000049</c:v>
                </c:pt>
                <c:pt idx="83">
                  <c:v>59.199999999999697</c:v>
                </c:pt>
                <c:pt idx="84">
                  <c:v>52.799999999999514</c:v>
                </c:pt>
                <c:pt idx="85">
                  <c:v>198.40000000000035</c:v>
                </c:pt>
                <c:pt idx="86">
                  <c:v>217.60000000000002</c:v>
                </c:pt>
                <c:pt idx="87">
                  <c:v>183.59999999999931</c:v>
                </c:pt>
                <c:pt idx="88">
                  <c:v>131.59999999999971</c:v>
                </c:pt>
                <c:pt idx="89">
                  <c:v>217.99999999999997</c:v>
                </c:pt>
                <c:pt idx="90">
                  <c:v>87.600000000000122</c:v>
                </c:pt>
                <c:pt idx="91">
                  <c:v>135.60000000000016</c:v>
                </c:pt>
                <c:pt idx="92">
                  <c:v>110.40000000000028</c:v>
                </c:pt>
                <c:pt idx="93">
                  <c:v>96.400000000000034</c:v>
                </c:pt>
                <c:pt idx="94">
                  <c:v>105.19999999999996</c:v>
                </c:pt>
                <c:pt idx="95">
                  <c:v>102.80000000000022</c:v>
                </c:pt>
                <c:pt idx="96">
                  <c:v>55.200000000000138</c:v>
                </c:pt>
                <c:pt idx="97">
                  <c:v>90.399999999999807</c:v>
                </c:pt>
                <c:pt idx="98">
                  <c:v>93.60000000000035</c:v>
                </c:pt>
                <c:pt idx="99">
                  <c:v>102.80000000000022</c:v>
                </c:pt>
                <c:pt idx="100">
                  <c:v>62.399999999999345</c:v>
                </c:pt>
                <c:pt idx="101">
                  <c:v>88.400000000000034</c:v>
                </c:pt>
                <c:pt idx="102">
                  <c:v>48.799999999999955</c:v>
                </c:pt>
                <c:pt idx="103">
                  <c:v>89.999999999999858</c:v>
                </c:pt>
                <c:pt idx="104">
                  <c:v>68.40000000000046</c:v>
                </c:pt>
                <c:pt idx="105">
                  <c:v>4381.9999999999973</c:v>
                </c:pt>
                <c:pt idx="106">
                  <c:v>289.60000000000008</c:v>
                </c:pt>
                <c:pt idx="107">
                  <c:v>145.59999999999997</c:v>
                </c:pt>
                <c:pt idx="108">
                  <c:v>44.399999999999551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40-4DAB-9A69-09D92EE56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952768"/>
        <c:axId val="471950848"/>
      </c:lineChart>
      <c:dateAx>
        <c:axId val="471938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471940480"/>
        <c:crosses val="autoZero"/>
        <c:auto val="1"/>
        <c:lblOffset val="100"/>
        <c:baseTimeUnit val="days"/>
        <c:majorUnit val="7"/>
        <c:majorTimeUnit val="days"/>
      </c:dateAx>
      <c:valAx>
        <c:axId val="4719404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Flow (m3/s)</a:t>
                </a:r>
              </a:p>
            </c:rich>
          </c:tx>
          <c:layout>
            <c:manualLayout>
              <c:xMode val="edge"/>
              <c:yMode val="edge"/>
              <c:x val="3.7606280728993385E-2"/>
              <c:y val="0.20804727129316089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471938560"/>
        <c:crosses val="autoZero"/>
        <c:crossBetween val="between"/>
      </c:valAx>
      <c:valAx>
        <c:axId val="47195084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TSS</a:t>
                </a:r>
                <a:r>
                  <a:rPr lang="en-CA" baseline="0"/>
                  <a:t> (mg/L</a:t>
                </a:r>
                <a:r>
                  <a:rPr lang="en-CA"/>
                  <a:t>)</a:t>
                </a:r>
              </a:p>
            </c:rich>
          </c:tx>
          <c:layout>
            <c:manualLayout>
              <c:xMode val="edge"/>
              <c:yMode val="edge"/>
              <c:x val="0.94103048408561596"/>
              <c:y val="0.2024356411407123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471952768"/>
        <c:crosses val="max"/>
        <c:crossBetween val="between"/>
      </c:valAx>
      <c:dateAx>
        <c:axId val="471952768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471950848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2</xdr:row>
      <xdr:rowOff>9525</xdr:rowOff>
    </xdr:from>
    <xdr:to>
      <xdr:col>23</xdr:col>
      <xdr:colOff>561975</xdr:colOff>
      <xdr:row>22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2110740</xdr:colOff>
      <xdr:row>24</xdr:row>
      <xdr:rowOff>22860</xdr:rowOff>
    </xdr:from>
    <xdr:to>
      <xdr:col>23</xdr:col>
      <xdr:colOff>472440</xdr:colOff>
      <xdr:row>44</xdr:row>
      <xdr:rowOff>41910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46</xdr:row>
      <xdr:rowOff>0</xdr:rowOff>
    </xdr:from>
    <xdr:to>
      <xdr:col>23</xdr:col>
      <xdr:colOff>533400</xdr:colOff>
      <xdr:row>66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2110740</xdr:colOff>
      <xdr:row>94</xdr:row>
      <xdr:rowOff>68580</xdr:rowOff>
    </xdr:from>
    <xdr:to>
      <xdr:col>23</xdr:col>
      <xdr:colOff>472440</xdr:colOff>
      <xdr:row>114</xdr:row>
      <xdr:rowOff>87630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2156460</xdr:colOff>
      <xdr:row>116</xdr:row>
      <xdr:rowOff>83820</xdr:rowOff>
    </xdr:from>
    <xdr:to>
      <xdr:col>23</xdr:col>
      <xdr:colOff>518160</xdr:colOff>
      <xdr:row>136</xdr:row>
      <xdr:rowOff>102870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2133600</xdr:colOff>
      <xdr:row>68</xdr:row>
      <xdr:rowOff>41910</xdr:rowOff>
    </xdr:from>
    <xdr:to>
      <xdr:col>23</xdr:col>
      <xdr:colOff>495300</xdr:colOff>
      <xdr:row>88</xdr:row>
      <xdr:rowOff>60960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68580</xdr:colOff>
      <xdr:row>140</xdr:row>
      <xdr:rowOff>106680</xdr:rowOff>
    </xdr:from>
    <xdr:to>
      <xdr:col>23</xdr:col>
      <xdr:colOff>601980</xdr:colOff>
      <xdr:row>160</xdr:row>
      <xdr:rowOff>125730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2</xdr:row>
      <xdr:rowOff>9525</xdr:rowOff>
    </xdr:from>
    <xdr:to>
      <xdr:col>23</xdr:col>
      <xdr:colOff>561975</xdr:colOff>
      <xdr:row>22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24</xdr:row>
      <xdr:rowOff>0</xdr:rowOff>
    </xdr:from>
    <xdr:to>
      <xdr:col>23</xdr:col>
      <xdr:colOff>533400</xdr:colOff>
      <xdr:row>44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46</xdr:row>
      <xdr:rowOff>0</xdr:rowOff>
    </xdr:from>
    <xdr:to>
      <xdr:col>23</xdr:col>
      <xdr:colOff>533400</xdr:colOff>
      <xdr:row>66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2118360</xdr:colOff>
      <xdr:row>90</xdr:row>
      <xdr:rowOff>0</xdr:rowOff>
    </xdr:from>
    <xdr:to>
      <xdr:col>23</xdr:col>
      <xdr:colOff>480060</xdr:colOff>
      <xdr:row>110</xdr:row>
      <xdr:rowOff>19050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2110740</xdr:colOff>
      <xdr:row>112</xdr:row>
      <xdr:rowOff>167640</xdr:rowOff>
    </xdr:from>
    <xdr:to>
      <xdr:col>23</xdr:col>
      <xdr:colOff>472440</xdr:colOff>
      <xdr:row>133</xdr:row>
      <xdr:rowOff>3810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68</xdr:row>
      <xdr:rowOff>19050</xdr:rowOff>
    </xdr:from>
    <xdr:to>
      <xdr:col>23</xdr:col>
      <xdr:colOff>533400</xdr:colOff>
      <xdr:row>88</xdr:row>
      <xdr:rowOff>38100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2034540</xdr:colOff>
      <xdr:row>135</xdr:row>
      <xdr:rowOff>76200</xdr:rowOff>
    </xdr:from>
    <xdr:to>
      <xdr:col>23</xdr:col>
      <xdr:colOff>396240</xdr:colOff>
      <xdr:row>155</xdr:row>
      <xdr:rowOff>95250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2</xdr:row>
      <xdr:rowOff>9525</xdr:rowOff>
    </xdr:from>
    <xdr:to>
      <xdr:col>23</xdr:col>
      <xdr:colOff>561975</xdr:colOff>
      <xdr:row>22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24</xdr:row>
      <xdr:rowOff>0</xdr:rowOff>
    </xdr:from>
    <xdr:to>
      <xdr:col>23</xdr:col>
      <xdr:colOff>533400</xdr:colOff>
      <xdr:row>44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46</xdr:row>
      <xdr:rowOff>0</xdr:rowOff>
    </xdr:from>
    <xdr:to>
      <xdr:col>23</xdr:col>
      <xdr:colOff>533400</xdr:colOff>
      <xdr:row>66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2072640</xdr:colOff>
      <xdr:row>90</xdr:row>
      <xdr:rowOff>137160</xdr:rowOff>
    </xdr:from>
    <xdr:to>
      <xdr:col>23</xdr:col>
      <xdr:colOff>434340</xdr:colOff>
      <xdr:row>110</xdr:row>
      <xdr:rowOff>156210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2034540</xdr:colOff>
      <xdr:row>113</xdr:row>
      <xdr:rowOff>53340</xdr:rowOff>
    </xdr:from>
    <xdr:to>
      <xdr:col>23</xdr:col>
      <xdr:colOff>396240</xdr:colOff>
      <xdr:row>133</xdr:row>
      <xdr:rowOff>72390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2148840</xdr:colOff>
      <xdr:row>68</xdr:row>
      <xdr:rowOff>41910</xdr:rowOff>
    </xdr:from>
    <xdr:to>
      <xdr:col>23</xdr:col>
      <xdr:colOff>510540</xdr:colOff>
      <xdr:row>88</xdr:row>
      <xdr:rowOff>60960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2019300</xdr:colOff>
      <xdr:row>135</xdr:row>
      <xdr:rowOff>160020</xdr:rowOff>
    </xdr:from>
    <xdr:to>
      <xdr:col>23</xdr:col>
      <xdr:colOff>381000</xdr:colOff>
      <xdr:row>155</xdr:row>
      <xdr:rowOff>179070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"/>
  <sheetViews>
    <sheetView zoomScale="80" zoomScaleNormal="75" zoomScaleSheetLayoutView="90" workbookViewId="0">
      <selection activeCell="J13" sqref="J13"/>
    </sheetView>
  </sheetViews>
  <sheetFormatPr defaultColWidth="8.88671875" defaultRowHeight="15" x14ac:dyDescent="0.2"/>
  <cols>
    <col min="1" max="1" width="29.77734375" style="1" customWidth="1"/>
    <col min="2" max="2" width="20.77734375" style="10" bestFit="1" customWidth="1"/>
    <col min="3" max="3" width="16.44140625" style="10" bestFit="1" customWidth="1"/>
    <col min="4" max="4" width="23.6640625" style="10" bestFit="1" customWidth="1"/>
    <col min="5" max="5" width="16.5546875" style="10" hidden="1" customWidth="1"/>
    <col min="6" max="6" width="15.88671875" style="10" hidden="1" customWidth="1"/>
    <col min="7" max="7" width="15.6640625" style="10" hidden="1" customWidth="1"/>
    <col min="8" max="16384" width="8.88671875" style="1"/>
  </cols>
  <sheetData>
    <row r="1" spans="1:36" ht="15" customHeight="1" x14ac:dyDescent="0.25">
      <c r="A1" s="132" t="s">
        <v>0</v>
      </c>
      <c r="B1" s="133"/>
      <c r="C1" s="133"/>
      <c r="D1" s="133"/>
      <c r="E1" s="133"/>
      <c r="F1" s="133"/>
      <c r="G1" s="134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</row>
    <row r="2" spans="1:36" ht="16.5" thickBot="1" x14ac:dyDescent="0.3">
      <c r="A2" s="135" t="s">
        <v>15</v>
      </c>
      <c r="B2" s="136"/>
      <c r="C2" s="136"/>
      <c r="D2" s="136"/>
      <c r="E2" s="136"/>
      <c r="F2" s="136"/>
      <c r="G2" s="137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</row>
    <row r="3" spans="1:36" ht="15.75" x14ac:dyDescent="0.25">
      <c r="A3" s="121"/>
      <c r="B3" s="120"/>
      <c r="C3" s="120"/>
      <c r="D3" s="120"/>
      <c r="E3" s="102"/>
      <c r="F3" s="102"/>
      <c r="G3" s="102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</row>
    <row r="4" spans="1:36" s="18" customFormat="1" ht="15.75" x14ac:dyDescent="0.25">
      <c r="A4" s="117" t="s">
        <v>1</v>
      </c>
      <c r="B4" s="118" t="s">
        <v>56</v>
      </c>
      <c r="C4" s="119" t="s">
        <v>49</v>
      </c>
      <c r="D4" s="119" t="s">
        <v>53</v>
      </c>
      <c r="E4" s="7"/>
      <c r="F4" s="7"/>
      <c r="G4" s="7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</row>
    <row r="5" spans="1:36" ht="20.100000000000001" customHeight="1" x14ac:dyDescent="0.25">
      <c r="A5" s="2" t="s">
        <v>2</v>
      </c>
      <c r="B5" s="9" t="s">
        <v>762</v>
      </c>
      <c r="C5" s="9" t="s">
        <v>763</v>
      </c>
      <c r="D5" s="9" t="s">
        <v>764</v>
      </c>
      <c r="E5" s="8"/>
      <c r="F5" s="8"/>
      <c r="G5" s="8"/>
    </row>
    <row r="6" spans="1:36" ht="15.75" x14ac:dyDescent="0.25">
      <c r="A6" s="2" t="s">
        <v>3</v>
      </c>
      <c r="B6" s="9" t="s">
        <v>12</v>
      </c>
      <c r="C6" s="9" t="s">
        <v>12</v>
      </c>
      <c r="D6" s="9" t="s">
        <v>12</v>
      </c>
      <c r="E6" s="8"/>
      <c r="F6" s="8"/>
      <c r="G6" s="8"/>
    </row>
    <row r="7" spans="1:36" ht="15.75" x14ac:dyDescent="0.25">
      <c r="A7" s="2" t="s">
        <v>4</v>
      </c>
      <c r="B7" s="11">
        <v>62.02619</v>
      </c>
      <c r="C7" s="11">
        <v>62.055990000000001</v>
      </c>
      <c r="D7" s="12">
        <v>62.073839999999997</v>
      </c>
      <c r="E7" s="105"/>
      <c r="F7" s="104"/>
      <c r="G7" s="104"/>
    </row>
    <row r="8" spans="1:36" ht="15.75" x14ac:dyDescent="0.25">
      <c r="A8" s="2" t="s">
        <v>5</v>
      </c>
      <c r="B8" s="11">
        <v>-137.05629999999999</v>
      </c>
      <c r="C8" s="11">
        <v>-137.22148000000001</v>
      </c>
      <c r="D8" s="12">
        <v>-137.22852</v>
      </c>
      <c r="E8" s="105"/>
      <c r="F8" s="104"/>
      <c r="G8" s="104"/>
    </row>
    <row r="9" spans="1:36" ht="15.75" x14ac:dyDescent="0.25">
      <c r="A9" s="2" t="s">
        <v>6</v>
      </c>
      <c r="B9" s="13" t="s">
        <v>13</v>
      </c>
      <c r="C9" s="13" t="s">
        <v>13</v>
      </c>
      <c r="D9" s="13" t="s">
        <v>13</v>
      </c>
      <c r="E9" s="115"/>
      <c r="F9" s="115"/>
      <c r="G9" s="107"/>
    </row>
    <row r="10" spans="1:36" ht="16.5" thickBot="1" x14ac:dyDescent="0.3">
      <c r="A10" s="3" t="s">
        <v>11</v>
      </c>
      <c r="B10" s="14" t="s">
        <v>14</v>
      </c>
      <c r="C10" s="14" t="s">
        <v>14</v>
      </c>
      <c r="D10" s="14" t="s">
        <v>14</v>
      </c>
      <c r="E10" s="7"/>
      <c r="F10" s="7"/>
      <c r="G10" s="106"/>
    </row>
    <row r="11" spans="1:36" ht="20.100000000000001" customHeight="1" x14ac:dyDescent="0.25">
      <c r="A11" s="17" t="s">
        <v>7</v>
      </c>
      <c r="B11" s="22"/>
      <c r="C11" s="22"/>
      <c r="D11" s="23"/>
      <c r="E11" s="107"/>
      <c r="F11" s="107"/>
      <c r="G11" s="107"/>
    </row>
    <row r="12" spans="1:36" ht="20.100000000000001" customHeight="1" x14ac:dyDescent="0.25">
      <c r="A12" s="100">
        <v>42523</v>
      </c>
      <c r="B12" s="123">
        <v>2.3999999999997357</v>
      </c>
      <c r="C12" s="122">
        <v>922.39999999999964</v>
      </c>
      <c r="D12" s="123">
        <v>60.800000000000409</v>
      </c>
      <c r="E12" s="108"/>
      <c r="F12" s="110"/>
      <c r="G12" s="109"/>
    </row>
    <row r="13" spans="1:36" ht="20.100000000000001" customHeight="1" x14ac:dyDescent="0.25">
      <c r="A13" s="101">
        <v>42590</v>
      </c>
      <c r="B13" s="24">
        <v>2.8</v>
      </c>
      <c r="C13" s="25">
        <v>693.99999999999909</v>
      </c>
      <c r="D13" s="123">
        <v>181.20000000000047</v>
      </c>
      <c r="E13" s="108"/>
      <c r="F13" s="110"/>
      <c r="G13" s="111"/>
    </row>
    <row r="14" spans="1:36" ht="20.100000000000001" customHeight="1" x14ac:dyDescent="0.25">
      <c r="A14" s="100">
        <v>42598</v>
      </c>
      <c r="B14" s="123">
        <v>10.400000000000631</v>
      </c>
      <c r="C14" s="24">
        <v>271.99999999999892</v>
      </c>
      <c r="D14" s="122">
        <v>317.99999999999903</v>
      </c>
      <c r="E14" s="108"/>
      <c r="F14" s="110"/>
      <c r="G14" s="111"/>
    </row>
    <row r="15" spans="1:36" ht="20.100000000000001" customHeight="1" x14ac:dyDescent="0.25">
      <c r="A15" s="100">
        <v>42609</v>
      </c>
      <c r="B15" s="123">
        <v>78.000000000000284</v>
      </c>
      <c r="C15" s="123">
        <v>217.6</v>
      </c>
      <c r="D15" s="122">
        <v>367.99999999999943</v>
      </c>
      <c r="E15" s="108"/>
      <c r="F15" s="110"/>
      <c r="G15" s="111"/>
    </row>
    <row r="16" spans="1:36" ht="20.100000000000001" customHeight="1" x14ac:dyDescent="0.25">
      <c r="A16" s="100">
        <v>42628</v>
      </c>
      <c r="B16" s="123">
        <v>9.5999999999998309</v>
      </c>
      <c r="C16" s="122">
        <v>4381.9999999999973</v>
      </c>
      <c r="D16" s="123">
        <v>68.399999999999594</v>
      </c>
      <c r="E16" s="108"/>
      <c r="F16" s="110"/>
      <c r="G16" s="109"/>
    </row>
    <row r="17" spans="1:7" ht="20.100000000000001" customHeight="1" thickBot="1" x14ac:dyDescent="0.3">
      <c r="A17" s="100">
        <v>42642</v>
      </c>
      <c r="B17" s="124"/>
      <c r="C17" s="125"/>
      <c r="D17" s="122">
        <v>831.19999999999993</v>
      </c>
      <c r="E17" s="108"/>
      <c r="F17" s="110"/>
      <c r="G17" s="111"/>
    </row>
    <row r="18" spans="1:7" s="19" customFormat="1" ht="32.25" customHeight="1" thickBot="1" x14ac:dyDescent="0.25">
      <c r="A18" s="20" t="s">
        <v>16</v>
      </c>
      <c r="B18" s="126">
        <v>27.9</v>
      </c>
      <c r="C18" s="98">
        <v>152.4</v>
      </c>
      <c r="D18" s="127">
        <v>80.599999999999994</v>
      </c>
      <c r="E18" s="113"/>
      <c r="F18" s="113"/>
      <c r="G18" s="112"/>
    </row>
    <row r="19" spans="1:7" s="19" customFormat="1" ht="32.25" customHeight="1" thickBot="1" x14ac:dyDescent="0.25">
      <c r="A19" s="21" t="s">
        <v>17</v>
      </c>
      <c r="B19" s="99">
        <v>110</v>
      </c>
      <c r="C19" s="99">
        <v>90</v>
      </c>
      <c r="D19" s="128">
        <v>110</v>
      </c>
      <c r="E19" s="114"/>
      <c r="F19" s="114"/>
      <c r="G19" s="114"/>
    </row>
    <row r="20" spans="1:7" ht="15.75" x14ac:dyDescent="0.2">
      <c r="A20" s="4"/>
      <c r="B20" s="15"/>
      <c r="C20" s="15"/>
      <c r="D20" s="15"/>
      <c r="E20" s="8"/>
      <c r="F20" s="8"/>
      <c r="G20" s="8"/>
    </row>
    <row r="21" spans="1:7" ht="15.75" x14ac:dyDescent="0.25">
      <c r="A21" s="4" t="s">
        <v>8</v>
      </c>
      <c r="B21" s="138" t="s">
        <v>9</v>
      </c>
      <c r="C21" s="139"/>
      <c r="D21" s="140"/>
      <c r="E21" s="8"/>
      <c r="F21" s="8"/>
      <c r="G21" s="8"/>
    </row>
    <row r="22" spans="1:7" ht="15.75" x14ac:dyDescent="0.25">
      <c r="A22" s="6"/>
      <c r="B22" s="141" t="s">
        <v>10</v>
      </c>
      <c r="C22" s="141"/>
      <c r="D22" s="141"/>
      <c r="E22" s="8"/>
      <c r="F22" s="8"/>
      <c r="G22" s="8"/>
    </row>
    <row r="23" spans="1:7" ht="15.75" x14ac:dyDescent="0.25">
      <c r="A23" s="6"/>
      <c r="B23" s="7"/>
      <c r="C23" s="7"/>
      <c r="D23" s="7"/>
      <c r="E23" s="8"/>
      <c r="F23" s="8"/>
      <c r="G23" s="8"/>
    </row>
    <row r="24" spans="1:7" x14ac:dyDescent="0.2">
      <c r="A24" s="5"/>
      <c r="B24" s="16"/>
      <c r="C24" s="16"/>
      <c r="D24" s="16"/>
    </row>
    <row r="26" spans="1:7" x14ac:dyDescent="0.2">
      <c r="A26" s="5"/>
      <c r="B26" s="16"/>
      <c r="C26" s="16"/>
      <c r="D26" s="16"/>
    </row>
    <row r="28" spans="1:7" x14ac:dyDescent="0.2">
      <c r="A28" s="5"/>
    </row>
    <row r="30" spans="1:7" x14ac:dyDescent="0.2">
      <c r="A30" s="5"/>
    </row>
  </sheetData>
  <mergeCells count="4">
    <mergeCell ref="A1:G1"/>
    <mergeCell ref="A2:G2"/>
    <mergeCell ref="B21:D21"/>
    <mergeCell ref="B22:D22"/>
  </mergeCells>
  <phoneticPr fontId="4" type="noConversion"/>
  <printOptions horizontalCentered="1" verticalCentered="1"/>
  <pageMargins left="0.5" right="0.5" top="0.5" bottom="0.5" header="0" footer="0"/>
  <pageSetup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7"/>
  <sheetViews>
    <sheetView topLeftCell="A3" workbookViewId="0">
      <selection activeCell="B35" sqref="B35"/>
    </sheetView>
  </sheetViews>
  <sheetFormatPr defaultRowHeight="15" x14ac:dyDescent="0.2"/>
  <cols>
    <col min="1" max="1" width="10.5546875" bestFit="1" customWidth="1"/>
    <col min="2" max="2" width="13.77734375" bestFit="1" customWidth="1"/>
    <col min="3" max="3" width="10.6640625" bestFit="1" customWidth="1"/>
    <col min="4" max="4" width="15.6640625" bestFit="1" customWidth="1"/>
    <col min="5" max="5" width="30.5546875" customWidth="1"/>
    <col min="6" max="6" width="27" bestFit="1" customWidth="1"/>
    <col min="7" max="7" width="20.88671875" bestFit="1" customWidth="1"/>
    <col min="8" max="8" width="21.109375" bestFit="1" customWidth="1"/>
    <col min="9" max="9" width="19.44140625" customWidth="1"/>
    <col min="10" max="10" width="6.88671875" customWidth="1"/>
    <col min="11" max="11" width="25.44140625" customWidth="1"/>
    <col min="12" max="12" width="35.33203125" bestFit="1" customWidth="1"/>
    <col min="13" max="13" width="2.88671875" bestFit="1" customWidth="1"/>
    <col min="14" max="14" width="12" bestFit="1" customWidth="1"/>
  </cols>
  <sheetData>
    <row r="1" spans="1:14" ht="15.75" x14ac:dyDescent="0.25">
      <c r="A1" s="41" t="s">
        <v>27</v>
      </c>
      <c r="B1" s="42" t="s">
        <v>28</v>
      </c>
      <c r="C1" s="43" t="s">
        <v>29</v>
      </c>
      <c r="D1" s="42" t="s">
        <v>30</v>
      </c>
      <c r="E1" s="44" t="s">
        <v>31</v>
      </c>
      <c r="F1" s="42" t="s">
        <v>32</v>
      </c>
      <c r="G1" s="42" t="s">
        <v>33</v>
      </c>
      <c r="H1" s="42" t="s">
        <v>34</v>
      </c>
      <c r="I1" s="42" t="s">
        <v>35</v>
      </c>
      <c r="J1" s="42" t="s">
        <v>36</v>
      </c>
      <c r="K1" s="42" t="s">
        <v>37</v>
      </c>
      <c r="L1" s="45" t="s">
        <v>38</v>
      </c>
      <c r="M1" s="42" t="s">
        <v>39</v>
      </c>
      <c r="N1" s="46" t="s">
        <v>40</v>
      </c>
    </row>
    <row r="2" spans="1:14" ht="15.75" x14ac:dyDescent="0.25">
      <c r="A2" s="47" t="s">
        <v>41</v>
      </c>
      <c r="B2" s="48" t="s">
        <v>42</v>
      </c>
      <c r="C2" s="49">
        <v>42522</v>
      </c>
      <c r="D2" s="48" t="s">
        <v>43</v>
      </c>
      <c r="E2" s="50">
        <v>80.400000000000034</v>
      </c>
      <c r="F2" s="48">
        <v>300</v>
      </c>
      <c r="G2" s="51" t="s">
        <v>44</v>
      </c>
      <c r="H2" s="48">
        <v>0.3</v>
      </c>
      <c r="I2" s="48">
        <v>311</v>
      </c>
      <c r="J2" s="50">
        <v>7.4</v>
      </c>
      <c r="K2" s="48">
        <v>26.8</v>
      </c>
      <c r="L2" s="52"/>
      <c r="M2" s="48"/>
      <c r="N2" s="53"/>
    </row>
    <row r="3" spans="1:14" ht="15.75" x14ac:dyDescent="0.25">
      <c r="A3" s="47" t="s">
        <v>45</v>
      </c>
      <c r="B3" s="48" t="s">
        <v>46</v>
      </c>
      <c r="C3" s="49">
        <v>42522</v>
      </c>
      <c r="D3" s="48" t="s">
        <v>43</v>
      </c>
      <c r="E3" s="50">
        <v>0.39999999999995595</v>
      </c>
      <c r="F3" s="48">
        <v>300</v>
      </c>
      <c r="G3" s="51" t="s">
        <v>44</v>
      </c>
      <c r="H3" s="48">
        <v>0</v>
      </c>
      <c r="I3" s="48">
        <v>216</v>
      </c>
      <c r="J3" s="50">
        <v>7.8</v>
      </c>
      <c r="K3" s="48">
        <v>3.49</v>
      </c>
      <c r="L3" s="52"/>
      <c r="M3" s="48"/>
      <c r="N3" s="53"/>
    </row>
    <row r="4" spans="1:14" ht="15.75" x14ac:dyDescent="0.25">
      <c r="A4" s="47" t="s">
        <v>47</v>
      </c>
      <c r="B4" s="48" t="s">
        <v>48</v>
      </c>
      <c r="C4" s="49">
        <v>42523</v>
      </c>
      <c r="D4" s="48" t="s">
        <v>49</v>
      </c>
      <c r="E4" s="50">
        <v>922.39999999999964</v>
      </c>
      <c r="F4" s="48">
        <v>300</v>
      </c>
      <c r="G4" s="70" t="s">
        <v>50</v>
      </c>
      <c r="H4" s="48">
        <v>1.4</v>
      </c>
      <c r="I4" s="48">
        <v>217</v>
      </c>
      <c r="J4" s="50">
        <v>7.6</v>
      </c>
      <c r="K4" s="48">
        <v>736</v>
      </c>
      <c r="L4" s="52"/>
      <c r="M4" s="48"/>
      <c r="N4" s="53"/>
    </row>
    <row r="5" spans="1:14" ht="15.75" x14ac:dyDescent="0.25">
      <c r="A5" s="47" t="s">
        <v>51</v>
      </c>
      <c r="B5" s="48" t="s">
        <v>52</v>
      </c>
      <c r="C5" s="49">
        <v>42523</v>
      </c>
      <c r="D5" s="48" t="s">
        <v>53</v>
      </c>
      <c r="E5" s="50">
        <v>60.800000000000409</v>
      </c>
      <c r="F5" s="48">
        <v>300</v>
      </c>
      <c r="G5" s="51" t="s">
        <v>44</v>
      </c>
      <c r="H5" s="48">
        <v>0</v>
      </c>
      <c r="I5" s="48">
        <v>216</v>
      </c>
      <c r="J5" s="50">
        <v>7.8</v>
      </c>
      <c r="K5" s="48">
        <v>52.7</v>
      </c>
      <c r="L5" s="52"/>
      <c r="M5" s="48"/>
      <c r="N5" s="53"/>
    </row>
    <row r="6" spans="1:14" ht="15.75" x14ac:dyDescent="0.25">
      <c r="A6" s="47" t="s">
        <v>54</v>
      </c>
      <c r="B6" s="48" t="s">
        <v>55</v>
      </c>
      <c r="C6" s="49">
        <v>42523</v>
      </c>
      <c r="D6" s="48" t="s">
        <v>56</v>
      </c>
      <c r="E6" s="50">
        <v>2.3999999999997357</v>
      </c>
      <c r="F6" s="48">
        <v>300</v>
      </c>
      <c r="G6" s="51" t="s">
        <v>44</v>
      </c>
      <c r="H6" s="48">
        <v>0</v>
      </c>
      <c r="I6" s="48">
        <v>210</v>
      </c>
      <c r="J6" s="50">
        <v>7.9</v>
      </c>
      <c r="K6" s="48">
        <v>4.8</v>
      </c>
      <c r="L6" s="52"/>
      <c r="M6" s="48"/>
      <c r="N6" s="53"/>
    </row>
    <row r="7" spans="1:14" ht="15.75" x14ac:dyDescent="0.25">
      <c r="A7" s="47" t="s">
        <v>57</v>
      </c>
      <c r="B7" s="48" t="s">
        <v>58</v>
      </c>
      <c r="C7" s="49">
        <v>42544</v>
      </c>
      <c r="D7" s="48" t="s">
        <v>53</v>
      </c>
      <c r="E7" s="50">
        <v>33.599999999999852</v>
      </c>
      <c r="F7" s="48">
        <v>300</v>
      </c>
      <c r="G7" s="51" t="s">
        <v>44</v>
      </c>
      <c r="H7" s="48">
        <v>0</v>
      </c>
      <c r="I7" s="48">
        <v>258</v>
      </c>
      <c r="J7" s="50">
        <v>7.8</v>
      </c>
      <c r="K7" s="48">
        <v>41.5</v>
      </c>
      <c r="L7" s="52"/>
      <c r="M7" s="48"/>
      <c r="N7" s="53"/>
    </row>
    <row r="8" spans="1:14" ht="15.75" x14ac:dyDescent="0.25">
      <c r="A8" s="47" t="s">
        <v>59</v>
      </c>
      <c r="B8" s="48" t="s">
        <v>60</v>
      </c>
      <c r="C8" s="49">
        <v>42544</v>
      </c>
      <c r="D8" s="48" t="s">
        <v>49</v>
      </c>
      <c r="E8" s="50">
        <v>58.799999999999741</v>
      </c>
      <c r="F8" s="48">
        <v>300</v>
      </c>
      <c r="G8" s="51" t="s">
        <v>44</v>
      </c>
      <c r="H8" s="48">
        <v>0</v>
      </c>
      <c r="I8" s="48">
        <v>265</v>
      </c>
      <c r="J8" s="50">
        <v>7.8</v>
      </c>
      <c r="K8" s="48">
        <v>93</v>
      </c>
      <c r="L8" s="52"/>
      <c r="M8" s="48"/>
      <c r="N8" s="53"/>
    </row>
    <row r="9" spans="1:14" ht="15.75" x14ac:dyDescent="0.25">
      <c r="A9" s="47" t="s">
        <v>61</v>
      </c>
      <c r="B9" s="48" t="s">
        <v>62</v>
      </c>
      <c r="C9" s="49">
        <v>42544</v>
      </c>
      <c r="D9" s="48" t="s">
        <v>56</v>
      </c>
      <c r="E9" s="50">
        <v>9.9999999999997868</v>
      </c>
      <c r="F9" s="48">
        <v>300</v>
      </c>
      <c r="G9" s="51" t="s">
        <v>44</v>
      </c>
      <c r="H9" s="48">
        <v>0</v>
      </c>
      <c r="I9" s="48">
        <v>237</v>
      </c>
      <c r="J9" s="50">
        <v>7.8</v>
      </c>
      <c r="K9" s="48">
        <v>5.7</v>
      </c>
      <c r="L9" s="52"/>
      <c r="M9" s="48"/>
      <c r="N9" s="53"/>
    </row>
    <row r="10" spans="1:14" ht="15.75" x14ac:dyDescent="0.25">
      <c r="A10" s="47" t="s">
        <v>63</v>
      </c>
      <c r="B10" s="48" t="s">
        <v>64</v>
      </c>
      <c r="C10" s="49">
        <v>42524</v>
      </c>
      <c r="D10" s="48" t="s">
        <v>56</v>
      </c>
      <c r="E10" s="50">
        <v>28.400000000000425</v>
      </c>
      <c r="F10" s="48">
        <v>300</v>
      </c>
      <c r="G10" s="51" t="s">
        <v>44</v>
      </c>
      <c r="H10" s="48">
        <v>0</v>
      </c>
      <c r="I10" s="48">
        <v>219</v>
      </c>
      <c r="J10" s="54">
        <v>7.8</v>
      </c>
      <c r="K10" s="48">
        <v>0.3</v>
      </c>
      <c r="L10" s="52"/>
      <c r="M10" s="48"/>
      <c r="N10" s="55"/>
    </row>
    <row r="11" spans="1:14" ht="15.75" x14ac:dyDescent="0.25">
      <c r="A11" s="47" t="s">
        <v>65</v>
      </c>
      <c r="B11" s="48" t="s">
        <v>66</v>
      </c>
      <c r="C11" s="49">
        <v>42525</v>
      </c>
      <c r="D11" s="48" t="s">
        <v>56</v>
      </c>
      <c r="E11" s="50">
        <v>15.200000000000102</v>
      </c>
      <c r="F11" s="48">
        <v>300</v>
      </c>
      <c r="G11" s="51" t="s">
        <v>44</v>
      </c>
      <c r="H11" s="48">
        <v>0</v>
      </c>
      <c r="I11" s="48">
        <v>222</v>
      </c>
      <c r="J11" s="50">
        <v>7.9</v>
      </c>
      <c r="K11" s="48">
        <v>0.3</v>
      </c>
      <c r="L11" s="52"/>
      <c r="M11" s="48"/>
      <c r="N11" s="55"/>
    </row>
    <row r="12" spans="1:14" ht="15.75" x14ac:dyDescent="0.25">
      <c r="A12" s="47" t="s">
        <v>67</v>
      </c>
      <c r="B12" s="48" t="s">
        <v>68</v>
      </c>
      <c r="C12" s="49">
        <v>42526</v>
      </c>
      <c r="D12" s="48" t="s">
        <v>56</v>
      </c>
      <c r="E12" s="50">
        <v>18.39999999999975</v>
      </c>
      <c r="F12" s="48">
        <v>300</v>
      </c>
      <c r="G12" s="51" t="s">
        <v>44</v>
      </c>
      <c r="H12" s="48">
        <v>0.1</v>
      </c>
      <c r="I12" s="48">
        <v>228</v>
      </c>
      <c r="J12" s="50">
        <v>7.9</v>
      </c>
      <c r="K12" s="48">
        <v>3.7</v>
      </c>
      <c r="L12" s="52"/>
      <c r="M12" s="48"/>
      <c r="N12" s="55"/>
    </row>
    <row r="13" spans="1:14" ht="15.75" x14ac:dyDescent="0.25">
      <c r="A13" s="47" t="s">
        <v>69</v>
      </c>
      <c r="B13" s="48" t="s">
        <v>70</v>
      </c>
      <c r="C13" s="49">
        <v>42527</v>
      </c>
      <c r="D13" s="48" t="s">
        <v>56</v>
      </c>
      <c r="E13" s="50">
        <v>42.800000000000615</v>
      </c>
      <c r="F13" s="48">
        <v>300</v>
      </c>
      <c r="G13" s="51" t="s">
        <v>44</v>
      </c>
      <c r="H13" s="48">
        <v>0</v>
      </c>
      <c r="I13" s="48">
        <v>229</v>
      </c>
      <c r="J13" s="50">
        <v>7.8</v>
      </c>
      <c r="K13" s="48">
        <v>29.5</v>
      </c>
      <c r="L13" s="52"/>
      <c r="M13" s="48"/>
      <c r="N13" s="55"/>
    </row>
    <row r="14" spans="1:14" ht="15.75" x14ac:dyDescent="0.25">
      <c r="A14" s="47" t="s">
        <v>71</v>
      </c>
      <c r="B14" s="48" t="s">
        <v>72</v>
      </c>
      <c r="C14" s="49">
        <v>42528</v>
      </c>
      <c r="D14" s="48" t="s">
        <v>56</v>
      </c>
      <c r="E14" s="50">
        <v>91.599999999999682</v>
      </c>
      <c r="F14" s="48">
        <v>300</v>
      </c>
      <c r="G14" s="51" t="s">
        <v>44</v>
      </c>
      <c r="H14" s="48">
        <v>0</v>
      </c>
      <c r="I14" s="48">
        <v>237</v>
      </c>
      <c r="J14" s="50">
        <v>7.7</v>
      </c>
      <c r="K14" s="48">
        <v>56</v>
      </c>
      <c r="L14" s="52"/>
      <c r="M14" s="48"/>
      <c r="N14" s="55"/>
    </row>
    <row r="15" spans="1:14" ht="15.75" x14ac:dyDescent="0.25">
      <c r="A15" s="47" t="s">
        <v>73</v>
      </c>
      <c r="B15" s="48" t="s">
        <v>74</v>
      </c>
      <c r="C15" s="49">
        <v>42529</v>
      </c>
      <c r="D15" s="48" t="s">
        <v>56</v>
      </c>
      <c r="E15" s="50">
        <v>42.399999999999771</v>
      </c>
      <c r="F15" s="48">
        <v>300</v>
      </c>
      <c r="G15" s="51" t="s">
        <v>44</v>
      </c>
      <c r="H15" s="48">
        <v>0</v>
      </c>
      <c r="I15" s="48">
        <v>187</v>
      </c>
      <c r="J15" s="50">
        <v>7.7</v>
      </c>
      <c r="K15" s="48">
        <v>10.6</v>
      </c>
      <c r="L15" s="52"/>
      <c r="M15" s="48"/>
      <c r="N15" s="55"/>
    </row>
    <row r="16" spans="1:14" ht="15.75" x14ac:dyDescent="0.25">
      <c r="A16" s="47" t="s">
        <v>75</v>
      </c>
      <c r="B16" s="48" t="s">
        <v>76</v>
      </c>
      <c r="C16" s="49">
        <v>42530</v>
      </c>
      <c r="D16" s="48" t="s">
        <v>56</v>
      </c>
      <c r="E16" s="50">
        <v>81.599999999999895</v>
      </c>
      <c r="F16" s="48">
        <v>300</v>
      </c>
      <c r="G16" s="51" t="s">
        <v>44</v>
      </c>
      <c r="H16" s="48">
        <v>0</v>
      </c>
      <c r="I16" s="48">
        <v>193</v>
      </c>
      <c r="J16" s="50">
        <v>7.8</v>
      </c>
      <c r="K16" s="48">
        <v>5.2</v>
      </c>
      <c r="L16" s="52"/>
      <c r="M16" s="48"/>
      <c r="N16" s="55"/>
    </row>
    <row r="17" spans="1:14" ht="15.75" x14ac:dyDescent="0.25">
      <c r="A17" s="47" t="s">
        <v>77</v>
      </c>
      <c r="B17" s="48" t="s">
        <v>78</v>
      </c>
      <c r="C17" s="49">
        <v>42531</v>
      </c>
      <c r="D17" s="48" t="s">
        <v>56</v>
      </c>
      <c r="E17" s="50">
        <v>46.399999999999331</v>
      </c>
      <c r="F17" s="48">
        <v>300</v>
      </c>
      <c r="G17" s="51" t="s">
        <v>44</v>
      </c>
      <c r="H17" s="48">
        <v>0</v>
      </c>
      <c r="I17" s="48">
        <v>204</v>
      </c>
      <c r="J17" s="50">
        <v>7.8</v>
      </c>
      <c r="K17" s="48">
        <v>4.3</v>
      </c>
      <c r="L17" s="52"/>
      <c r="M17" s="48"/>
      <c r="N17" s="55"/>
    </row>
    <row r="18" spans="1:14" ht="15.75" x14ac:dyDescent="0.25">
      <c r="A18" s="47" t="s">
        <v>79</v>
      </c>
      <c r="B18" s="48" t="s">
        <v>80</v>
      </c>
      <c r="C18" s="49">
        <v>42532</v>
      </c>
      <c r="D18" s="48" t="s">
        <v>56</v>
      </c>
      <c r="E18" s="50">
        <v>47.200000000000131</v>
      </c>
      <c r="F18" s="48">
        <v>300</v>
      </c>
      <c r="G18" s="51" t="s">
        <v>44</v>
      </c>
      <c r="H18" s="48">
        <v>0</v>
      </c>
      <c r="I18" s="48">
        <v>213</v>
      </c>
      <c r="J18" s="50">
        <v>7.7</v>
      </c>
      <c r="K18" s="48">
        <v>6.2</v>
      </c>
      <c r="L18" s="52"/>
      <c r="M18" s="48"/>
      <c r="N18" s="55"/>
    </row>
    <row r="19" spans="1:14" ht="15.75" x14ac:dyDescent="0.25">
      <c r="A19" s="47" t="s">
        <v>81</v>
      </c>
      <c r="B19" s="48" t="s">
        <v>82</v>
      </c>
      <c r="C19" s="49">
        <v>42533</v>
      </c>
      <c r="D19" s="48" t="s">
        <v>56</v>
      </c>
      <c r="E19" s="50">
        <v>34.79999999999972</v>
      </c>
      <c r="F19" s="48">
        <v>300</v>
      </c>
      <c r="G19" s="51" t="s">
        <v>44</v>
      </c>
      <c r="H19" s="48">
        <v>0</v>
      </c>
      <c r="I19" s="48">
        <v>216</v>
      </c>
      <c r="J19" s="50">
        <v>7.8</v>
      </c>
      <c r="K19" s="48">
        <v>5.4</v>
      </c>
      <c r="L19" s="52"/>
      <c r="M19" s="48"/>
      <c r="N19" s="55"/>
    </row>
    <row r="20" spans="1:14" ht="15.75" x14ac:dyDescent="0.25">
      <c r="A20" s="47" t="s">
        <v>83</v>
      </c>
      <c r="B20" s="48" t="s">
        <v>84</v>
      </c>
      <c r="C20" s="49">
        <v>42534</v>
      </c>
      <c r="D20" s="48" t="s">
        <v>56</v>
      </c>
      <c r="E20" s="50">
        <v>12.800000000000367</v>
      </c>
      <c r="F20" s="48">
        <v>300</v>
      </c>
      <c r="G20" s="51" t="s">
        <v>44</v>
      </c>
      <c r="H20" s="48">
        <v>0</v>
      </c>
      <c r="I20" s="48">
        <v>221</v>
      </c>
      <c r="J20" s="50">
        <v>7.9</v>
      </c>
      <c r="K20" s="48">
        <v>2.6</v>
      </c>
      <c r="L20" s="52"/>
      <c r="M20" s="48"/>
      <c r="N20" s="55"/>
    </row>
    <row r="21" spans="1:14" ht="15.75" x14ac:dyDescent="0.25">
      <c r="A21" s="47" t="s">
        <v>85</v>
      </c>
      <c r="B21" s="48" t="s">
        <v>86</v>
      </c>
      <c r="C21" s="49">
        <v>42535</v>
      </c>
      <c r="D21" s="48" t="s">
        <v>56</v>
      </c>
      <c r="E21" s="50">
        <v>11.599999999999611</v>
      </c>
      <c r="F21" s="48">
        <v>300</v>
      </c>
      <c r="G21" s="51" t="s">
        <v>44</v>
      </c>
      <c r="H21" s="48">
        <v>0</v>
      </c>
      <c r="I21" s="48">
        <v>224</v>
      </c>
      <c r="J21" s="50">
        <v>7.8</v>
      </c>
      <c r="K21" s="48">
        <v>2.6</v>
      </c>
      <c r="L21" s="52"/>
      <c r="M21" s="48"/>
      <c r="N21" s="55"/>
    </row>
    <row r="22" spans="1:14" ht="15.75" x14ac:dyDescent="0.25">
      <c r="A22" s="47" t="s">
        <v>87</v>
      </c>
      <c r="B22" s="48" t="s">
        <v>88</v>
      </c>
      <c r="C22" s="49">
        <v>42536</v>
      </c>
      <c r="D22" s="48" t="s">
        <v>56</v>
      </c>
      <c r="E22" s="50">
        <v>6.3999999999992951</v>
      </c>
      <c r="F22" s="48">
        <v>300</v>
      </c>
      <c r="G22" s="51" t="s">
        <v>44</v>
      </c>
      <c r="H22" s="48">
        <v>0</v>
      </c>
      <c r="I22" s="48">
        <v>216</v>
      </c>
      <c r="J22" s="50">
        <v>8</v>
      </c>
      <c r="K22" s="48">
        <v>3</v>
      </c>
      <c r="L22" s="52"/>
      <c r="M22" s="48"/>
      <c r="N22" s="55"/>
    </row>
    <row r="23" spans="1:14" ht="15.75" x14ac:dyDescent="0.25">
      <c r="A23" s="47" t="s">
        <v>89</v>
      </c>
      <c r="B23" s="48" t="s">
        <v>90</v>
      </c>
      <c r="C23" s="49">
        <v>42537</v>
      </c>
      <c r="D23" s="48" t="s">
        <v>56</v>
      </c>
      <c r="E23" s="50">
        <v>9.1999999999998749</v>
      </c>
      <c r="F23" s="48">
        <v>300</v>
      </c>
      <c r="G23" s="51" t="s">
        <v>44</v>
      </c>
      <c r="H23" s="48">
        <v>0</v>
      </c>
      <c r="I23" s="48">
        <v>217</v>
      </c>
      <c r="J23" s="50">
        <v>8</v>
      </c>
      <c r="K23" s="48">
        <v>2.2000000000000002</v>
      </c>
      <c r="L23" s="52"/>
      <c r="M23" s="48"/>
      <c r="N23" s="55"/>
    </row>
    <row r="24" spans="1:14" ht="15.75" x14ac:dyDescent="0.25">
      <c r="A24" s="47" t="s">
        <v>91</v>
      </c>
      <c r="B24" s="48" t="s">
        <v>92</v>
      </c>
      <c r="C24" s="49">
        <v>42538</v>
      </c>
      <c r="D24" s="48" t="s">
        <v>56</v>
      </c>
      <c r="E24" s="50">
        <v>1.9999999999997797</v>
      </c>
      <c r="F24" s="48">
        <v>300</v>
      </c>
      <c r="G24" s="51" t="s">
        <v>44</v>
      </c>
      <c r="H24" s="48">
        <v>0</v>
      </c>
      <c r="I24" s="48">
        <v>215</v>
      </c>
      <c r="J24" s="50">
        <v>7.9</v>
      </c>
      <c r="K24" s="48">
        <v>0.4</v>
      </c>
      <c r="L24" s="52"/>
      <c r="M24" s="48"/>
      <c r="N24" s="55"/>
    </row>
    <row r="25" spans="1:14" ht="15.75" x14ac:dyDescent="0.25">
      <c r="A25" s="47" t="s">
        <v>93</v>
      </c>
      <c r="B25" s="48" t="s">
        <v>94</v>
      </c>
      <c r="C25" s="49">
        <v>42539</v>
      </c>
      <c r="D25" s="48" t="s">
        <v>56</v>
      </c>
      <c r="E25" s="50">
        <v>38.800000000000168</v>
      </c>
      <c r="F25" s="48">
        <v>300</v>
      </c>
      <c r="G25" s="51" t="s">
        <v>44</v>
      </c>
      <c r="H25" s="48">
        <v>0</v>
      </c>
      <c r="I25" s="48">
        <v>222</v>
      </c>
      <c r="J25" s="50">
        <v>7.9</v>
      </c>
      <c r="K25" s="48">
        <v>30.6</v>
      </c>
      <c r="L25" s="52"/>
      <c r="M25" s="48"/>
      <c r="N25" s="55"/>
    </row>
    <row r="26" spans="1:14" ht="15.75" x14ac:dyDescent="0.25">
      <c r="A26" s="47" t="s">
        <v>95</v>
      </c>
      <c r="B26" s="48" t="s">
        <v>96</v>
      </c>
      <c r="C26" s="49">
        <v>42540</v>
      </c>
      <c r="D26" s="48" t="s">
        <v>56</v>
      </c>
      <c r="E26" s="50">
        <v>13.59999999999939</v>
      </c>
      <c r="F26" s="48">
        <v>300</v>
      </c>
      <c r="G26" s="51" t="s">
        <v>44</v>
      </c>
      <c r="H26" s="48">
        <v>0</v>
      </c>
      <c r="I26" s="48">
        <v>224</v>
      </c>
      <c r="J26" s="50">
        <v>8</v>
      </c>
      <c r="K26" s="48">
        <v>8.1999999999999993</v>
      </c>
      <c r="L26" s="52"/>
      <c r="M26" s="48"/>
      <c r="N26" s="55"/>
    </row>
    <row r="27" spans="1:14" ht="15.75" x14ac:dyDescent="0.25">
      <c r="A27" s="47" t="s">
        <v>97</v>
      </c>
      <c r="B27" s="48" t="s">
        <v>98</v>
      </c>
      <c r="C27" s="49">
        <v>42541</v>
      </c>
      <c r="D27" s="48" t="s">
        <v>56</v>
      </c>
      <c r="E27" s="50">
        <v>139.99999999999969</v>
      </c>
      <c r="F27" s="48">
        <v>300</v>
      </c>
      <c r="G27" s="51" t="s">
        <v>44</v>
      </c>
      <c r="H27" s="48">
        <v>0.3</v>
      </c>
      <c r="I27" s="48">
        <v>231</v>
      </c>
      <c r="J27" s="50">
        <v>7.9</v>
      </c>
      <c r="K27" s="48">
        <v>111</v>
      </c>
      <c r="L27" s="52"/>
      <c r="M27" s="48"/>
      <c r="N27" s="55"/>
    </row>
    <row r="28" spans="1:14" ht="15.75" x14ac:dyDescent="0.25">
      <c r="A28" s="47" t="s">
        <v>99</v>
      </c>
      <c r="B28" s="48" t="s">
        <v>100</v>
      </c>
      <c r="C28" s="49">
        <v>42542</v>
      </c>
      <c r="D28" s="48" t="s">
        <v>56</v>
      </c>
      <c r="E28" s="50">
        <v>26.399999999999757</v>
      </c>
      <c r="F28" s="48">
        <v>300</v>
      </c>
      <c r="G28" s="51" t="s">
        <v>44</v>
      </c>
      <c r="H28" s="48">
        <v>0</v>
      </c>
      <c r="I28" s="48">
        <v>230</v>
      </c>
      <c r="J28" s="50">
        <v>7.8</v>
      </c>
      <c r="K28" s="48">
        <v>10.8</v>
      </c>
      <c r="L28" s="52"/>
      <c r="M28" s="48"/>
      <c r="N28" s="55"/>
    </row>
    <row r="29" spans="1:14" ht="15.75" x14ac:dyDescent="0.25">
      <c r="A29" s="47" t="s">
        <v>101</v>
      </c>
      <c r="B29" s="48" t="s">
        <v>102</v>
      </c>
      <c r="C29" s="49">
        <v>42543</v>
      </c>
      <c r="D29" s="48" t="s">
        <v>56</v>
      </c>
      <c r="E29" s="50">
        <v>16.39999999999997</v>
      </c>
      <c r="F29" s="48">
        <v>300</v>
      </c>
      <c r="G29" s="51" t="s">
        <v>44</v>
      </c>
      <c r="H29" s="48">
        <v>0</v>
      </c>
      <c r="I29" s="48">
        <v>236</v>
      </c>
      <c r="J29" s="50">
        <v>7.7</v>
      </c>
      <c r="K29" s="48">
        <v>4</v>
      </c>
      <c r="L29" s="52"/>
      <c r="M29" s="48"/>
      <c r="N29" s="55"/>
    </row>
    <row r="30" spans="1:14" ht="15.75" x14ac:dyDescent="0.25">
      <c r="A30" s="47" t="s">
        <v>103</v>
      </c>
      <c r="B30" s="48" t="s">
        <v>104</v>
      </c>
      <c r="C30" s="49">
        <v>42544</v>
      </c>
      <c r="D30" s="48" t="s">
        <v>56</v>
      </c>
      <c r="E30" s="50">
        <v>2.0000000000006679</v>
      </c>
      <c r="F30" s="48">
        <v>300</v>
      </c>
      <c r="G30" s="51" t="s">
        <v>44</v>
      </c>
      <c r="H30" s="48"/>
      <c r="I30" s="48">
        <v>235</v>
      </c>
      <c r="J30" s="50">
        <v>8.1</v>
      </c>
      <c r="K30" s="48">
        <v>3.1</v>
      </c>
      <c r="L30" s="56" t="s">
        <v>105</v>
      </c>
      <c r="M30" s="48"/>
      <c r="N30" s="55"/>
    </row>
    <row r="31" spans="1:14" ht="15.75" x14ac:dyDescent="0.25">
      <c r="A31" s="47" t="s">
        <v>106</v>
      </c>
      <c r="B31" s="48" t="s">
        <v>107</v>
      </c>
      <c r="C31" s="49">
        <v>42545</v>
      </c>
      <c r="D31" s="48" t="s">
        <v>56</v>
      </c>
      <c r="E31" s="50"/>
      <c r="F31" s="48">
        <v>300</v>
      </c>
      <c r="G31" s="51" t="s">
        <v>44</v>
      </c>
      <c r="H31" s="48"/>
      <c r="I31" s="48"/>
      <c r="J31" s="50"/>
      <c r="K31" s="48"/>
      <c r="L31" s="56" t="s">
        <v>108</v>
      </c>
      <c r="M31" s="48"/>
      <c r="N31" s="55"/>
    </row>
    <row r="32" spans="1:14" ht="15.75" x14ac:dyDescent="0.25">
      <c r="A32" s="47" t="s">
        <v>109</v>
      </c>
      <c r="B32" s="48" t="s">
        <v>110</v>
      </c>
      <c r="C32" s="49">
        <v>42546</v>
      </c>
      <c r="D32" s="48" t="s">
        <v>56</v>
      </c>
      <c r="E32" s="50"/>
      <c r="F32" s="48">
        <v>300</v>
      </c>
      <c r="G32" s="51" t="s">
        <v>44</v>
      </c>
      <c r="H32" s="48"/>
      <c r="I32" s="48"/>
      <c r="J32" s="50"/>
      <c r="K32" s="48"/>
      <c r="L32" s="56" t="s">
        <v>108</v>
      </c>
      <c r="M32" s="48"/>
      <c r="N32" s="55"/>
    </row>
    <row r="33" spans="1:14" ht="15.75" x14ac:dyDescent="0.25">
      <c r="A33" s="47" t="s">
        <v>111</v>
      </c>
      <c r="B33" s="48" t="s">
        <v>112</v>
      </c>
      <c r="C33" s="49">
        <v>42547</v>
      </c>
      <c r="D33" s="48" t="s">
        <v>56</v>
      </c>
      <c r="E33" s="50"/>
      <c r="F33" s="48">
        <v>300</v>
      </c>
      <c r="G33" s="51" t="s">
        <v>44</v>
      </c>
      <c r="H33" s="48"/>
      <c r="I33" s="48"/>
      <c r="J33" s="50"/>
      <c r="K33" s="48"/>
      <c r="L33" s="56" t="s">
        <v>108</v>
      </c>
      <c r="M33" s="48"/>
      <c r="N33" s="55"/>
    </row>
    <row r="34" spans="1:14" ht="15.75" x14ac:dyDescent="0.25">
      <c r="A34" s="47" t="s">
        <v>113</v>
      </c>
      <c r="B34" s="48" t="s">
        <v>114</v>
      </c>
      <c r="C34" s="49">
        <v>42524</v>
      </c>
      <c r="D34" s="48" t="s">
        <v>53</v>
      </c>
      <c r="E34" s="50">
        <v>7.9999999999991189</v>
      </c>
      <c r="F34" s="48">
        <v>300</v>
      </c>
      <c r="G34" s="51" t="s">
        <v>44</v>
      </c>
      <c r="H34" s="48">
        <v>0</v>
      </c>
      <c r="I34" s="48">
        <v>221</v>
      </c>
      <c r="J34" s="50">
        <v>8.1999999999999993</v>
      </c>
      <c r="K34" s="48">
        <v>24.9</v>
      </c>
      <c r="L34" s="52"/>
      <c r="M34" s="48"/>
      <c r="N34" s="55"/>
    </row>
    <row r="35" spans="1:14" ht="15.75" x14ac:dyDescent="0.25">
      <c r="A35" s="47" t="s">
        <v>115</v>
      </c>
      <c r="B35" s="48" t="s">
        <v>116</v>
      </c>
      <c r="C35" s="49">
        <v>42525</v>
      </c>
      <c r="D35" s="48" t="s">
        <v>53</v>
      </c>
      <c r="E35" s="50">
        <v>7.2000000000000952</v>
      </c>
      <c r="F35" s="48">
        <v>300</v>
      </c>
      <c r="G35" s="51" t="s">
        <v>44</v>
      </c>
      <c r="H35" s="48">
        <v>0</v>
      </c>
      <c r="I35" s="48">
        <v>226</v>
      </c>
      <c r="J35" s="50">
        <v>8.1999999999999993</v>
      </c>
      <c r="K35" s="48">
        <v>8.1999999999999993</v>
      </c>
      <c r="L35" s="52"/>
      <c r="M35" s="48"/>
      <c r="N35" s="55"/>
    </row>
    <row r="36" spans="1:14" ht="15.75" x14ac:dyDescent="0.25">
      <c r="A36" s="47" t="s">
        <v>117</v>
      </c>
      <c r="B36" s="48" t="s">
        <v>118</v>
      </c>
      <c r="C36" s="49">
        <v>42526</v>
      </c>
      <c r="D36" s="48" t="s">
        <v>53</v>
      </c>
      <c r="E36" s="50">
        <v>9.6000000000007191</v>
      </c>
      <c r="F36" s="48">
        <v>300</v>
      </c>
      <c r="G36" s="51" t="s">
        <v>44</v>
      </c>
      <c r="H36" s="48">
        <v>0</v>
      </c>
      <c r="I36" s="48">
        <v>232</v>
      </c>
      <c r="J36" s="50">
        <v>8.1999999999999993</v>
      </c>
      <c r="K36" s="48">
        <v>9.8000000000000007</v>
      </c>
      <c r="L36" s="52"/>
      <c r="M36" s="48"/>
      <c r="N36" s="55"/>
    </row>
    <row r="37" spans="1:14" ht="15.75" x14ac:dyDescent="0.25">
      <c r="A37" s="47" t="s">
        <v>119</v>
      </c>
      <c r="B37" s="48" t="s">
        <v>120</v>
      </c>
      <c r="C37" s="49">
        <v>42527</v>
      </c>
      <c r="D37" s="48" t="s">
        <v>53</v>
      </c>
      <c r="E37" s="50">
        <v>33.60000000000074</v>
      </c>
      <c r="F37" s="48">
        <v>300</v>
      </c>
      <c r="G37" s="51" t="s">
        <v>44</v>
      </c>
      <c r="H37" s="48">
        <v>0.1</v>
      </c>
      <c r="I37" s="48">
        <v>227</v>
      </c>
      <c r="J37" s="50">
        <v>8.1</v>
      </c>
      <c r="K37" s="48">
        <v>29.1</v>
      </c>
      <c r="L37" s="52"/>
      <c r="M37" s="48"/>
      <c r="N37" s="55"/>
    </row>
    <row r="38" spans="1:14" ht="15.75" x14ac:dyDescent="0.25">
      <c r="A38" s="47" t="s">
        <v>121</v>
      </c>
      <c r="B38" s="48" t="s">
        <v>122</v>
      </c>
      <c r="C38" s="49">
        <v>42528</v>
      </c>
      <c r="D38" s="48" t="s">
        <v>53</v>
      </c>
      <c r="E38" s="50">
        <v>68.800000000000409</v>
      </c>
      <c r="F38" s="48">
        <v>300</v>
      </c>
      <c r="G38" s="51" t="s">
        <v>44</v>
      </c>
      <c r="H38" s="48">
        <v>0.2</v>
      </c>
      <c r="I38" s="48">
        <v>148</v>
      </c>
      <c r="J38" s="50">
        <v>8.1</v>
      </c>
      <c r="K38" s="48">
        <v>21.2</v>
      </c>
      <c r="L38" s="52"/>
      <c r="M38" s="48"/>
      <c r="N38" s="55"/>
    </row>
    <row r="39" spans="1:14" ht="15.75" x14ac:dyDescent="0.25">
      <c r="A39" s="47" t="s">
        <v>123</v>
      </c>
      <c r="B39" s="48" t="s">
        <v>124</v>
      </c>
      <c r="C39" s="49">
        <v>42529</v>
      </c>
      <c r="D39" s="48" t="s">
        <v>53</v>
      </c>
      <c r="E39" s="50">
        <v>235.19999999999985</v>
      </c>
      <c r="F39" s="48">
        <v>300</v>
      </c>
      <c r="G39" s="51" t="s">
        <v>44</v>
      </c>
      <c r="H39" s="48">
        <v>0.5</v>
      </c>
      <c r="I39" s="48">
        <v>120</v>
      </c>
      <c r="J39" s="50">
        <v>8</v>
      </c>
      <c r="K39" s="48">
        <v>65.2</v>
      </c>
      <c r="L39" s="52"/>
      <c r="M39" s="48"/>
      <c r="N39" s="55"/>
    </row>
    <row r="40" spans="1:14" ht="15.75" x14ac:dyDescent="0.25">
      <c r="A40" s="47" t="s">
        <v>125</v>
      </c>
      <c r="B40" s="48" t="s">
        <v>126</v>
      </c>
      <c r="C40" s="49">
        <v>42530</v>
      </c>
      <c r="D40" s="48" t="s">
        <v>53</v>
      </c>
      <c r="E40" s="50">
        <v>14.000000000000234</v>
      </c>
      <c r="F40" s="48">
        <v>300</v>
      </c>
      <c r="G40" s="51" t="s">
        <v>44</v>
      </c>
      <c r="H40" s="48">
        <v>0.1</v>
      </c>
      <c r="I40" s="48">
        <v>157</v>
      </c>
      <c r="J40" s="50">
        <v>7.9</v>
      </c>
      <c r="K40" s="48">
        <v>11</v>
      </c>
      <c r="L40" s="52"/>
      <c r="M40" s="48"/>
      <c r="N40" s="55"/>
    </row>
    <row r="41" spans="1:14" ht="15.75" x14ac:dyDescent="0.25">
      <c r="A41" s="47" t="s">
        <v>127</v>
      </c>
      <c r="B41" s="48" t="s">
        <v>128</v>
      </c>
      <c r="C41" s="49">
        <v>42531</v>
      </c>
      <c r="D41" s="48" t="s">
        <v>53</v>
      </c>
      <c r="E41" s="50">
        <v>22.000000000000242</v>
      </c>
      <c r="F41" s="48">
        <v>300</v>
      </c>
      <c r="G41" s="51" t="s">
        <v>44</v>
      </c>
      <c r="H41" s="48">
        <v>0.1</v>
      </c>
      <c r="I41" s="48">
        <v>184</v>
      </c>
      <c r="J41" s="50">
        <v>8</v>
      </c>
      <c r="K41" s="48">
        <v>9.8000000000000007</v>
      </c>
      <c r="L41" s="52"/>
      <c r="M41" s="48"/>
      <c r="N41" s="55"/>
    </row>
    <row r="42" spans="1:14" ht="15.75" x14ac:dyDescent="0.25">
      <c r="A42" s="47" t="s">
        <v>129</v>
      </c>
      <c r="B42" s="48" t="s">
        <v>130</v>
      </c>
      <c r="C42" s="49">
        <v>42532</v>
      </c>
      <c r="D42" s="48" t="s">
        <v>53</v>
      </c>
      <c r="E42" s="50">
        <v>8.3999999999999631</v>
      </c>
      <c r="F42" s="48">
        <v>300</v>
      </c>
      <c r="G42" s="51" t="s">
        <v>44</v>
      </c>
      <c r="H42" s="48">
        <v>0</v>
      </c>
      <c r="I42" s="48">
        <v>204</v>
      </c>
      <c r="J42" s="50">
        <v>7.8</v>
      </c>
      <c r="K42" s="48">
        <v>3.8</v>
      </c>
      <c r="L42" s="52"/>
      <c r="M42" s="48"/>
      <c r="N42" s="55"/>
    </row>
    <row r="43" spans="1:14" ht="15.75" x14ac:dyDescent="0.25">
      <c r="A43" s="47" t="s">
        <v>131</v>
      </c>
      <c r="B43" s="48" t="s">
        <v>132</v>
      </c>
      <c r="C43" s="49">
        <v>42533</v>
      </c>
      <c r="D43" s="48" t="s">
        <v>53</v>
      </c>
      <c r="E43" s="50">
        <v>7.599999999999163</v>
      </c>
      <c r="F43" s="48">
        <v>300</v>
      </c>
      <c r="G43" s="51" t="s">
        <v>44</v>
      </c>
      <c r="H43" s="48">
        <v>0</v>
      </c>
      <c r="I43" s="48">
        <v>218</v>
      </c>
      <c r="J43" s="50">
        <v>8</v>
      </c>
      <c r="K43" s="48">
        <v>4.4000000000000004</v>
      </c>
      <c r="L43" s="52"/>
      <c r="M43" s="48"/>
      <c r="N43" s="55"/>
    </row>
    <row r="44" spans="1:14" ht="15.75" x14ac:dyDescent="0.25">
      <c r="A44" s="47" t="s">
        <v>133</v>
      </c>
      <c r="B44" s="48" t="s">
        <v>134</v>
      </c>
      <c r="C44" s="49">
        <v>42534</v>
      </c>
      <c r="D44" s="48" t="s">
        <v>53</v>
      </c>
      <c r="E44" s="50">
        <v>8.3999999999999631</v>
      </c>
      <c r="F44" s="48">
        <v>300</v>
      </c>
      <c r="G44" s="51" t="s">
        <v>44</v>
      </c>
      <c r="H44" s="48">
        <v>0</v>
      </c>
      <c r="I44" s="48">
        <v>229</v>
      </c>
      <c r="J44" s="50">
        <v>7.8</v>
      </c>
      <c r="K44" s="48">
        <v>2.8</v>
      </c>
      <c r="L44" s="52"/>
      <c r="M44" s="48"/>
      <c r="N44" s="55"/>
    </row>
    <row r="45" spans="1:14" ht="15.75" x14ac:dyDescent="0.25">
      <c r="A45" s="47" t="s">
        <v>135</v>
      </c>
      <c r="B45" s="48" t="s">
        <v>136</v>
      </c>
      <c r="C45" s="49">
        <v>42535</v>
      </c>
      <c r="D45" s="48" t="s">
        <v>53</v>
      </c>
      <c r="E45" s="50">
        <v>17.599999999999838</v>
      </c>
      <c r="F45" s="48">
        <v>300</v>
      </c>
      <c r="G45" s="51" t="s">
        <v>44</v>
      </c>
      <c r="H45" s="48">
        <v>0</v>
      </c>
      <c r="I45" s="48">
        <v>211</v>
      </c>
      <c r="J45" s="50">
        <v>8</v>
      </c>
      <c r="K45" s="48">
        <v>5.5</v>
      </c>
      <c r="L45" s="52"/>
      <c r="M45" s="48"/>
      <c r="N45" s="55"/>
    </row>
    <row r="46" spans="1:14" ht="15.75" x14ac:dyDescent="0.25">
      <c r="A46" s="47" t="s">
        <v>137</v>
      </c>
      <c r="B46" s="48" t="s">
        <v>138</v>
      </c>
      <c r="C46" s="49">
        <v>42536</v>
      </c>
      <c r="D46" s="48" t="s">
        <v>53</v>
      </c>
      <c r="E46" s="50">
        <v>26.799999999999713</v>
      </c>
      <c r="F46" s="48">
        <v>300</v>
      </c>
      <c r="G46" s="51" t="s">
        <v>44</v>
      </c>
      <c r="H46" s="48">
        <v>0</v>
      </c>
      <c r="I46" s="48">
        <v>186</v>
      </c>
      <c r="J46" s="50">
        <v>8</v>
      </c>
      <c r="K46" s="48">
        <v>30</v>
      </c>
      <c r="L46" s="52"/>
      <c r="M46" s="48"/>
      <c r="N46" s="55"/>
    </row>
    <row r="47" spans="1:14" ht="15.75" x14ac:dyDescent="0.25">
      <c r="A47" s="47" t="s">
        <v>139</v>
      </c>
      <c r="B47" s="48" t="s">
        <v>140</v>
      </c>
      <c r="C47" s="49">
        <v>42537</v>
      </c>
      <c r="D47" s="48" t="s">
        <v>53</v>
      </c>
      <c r="E47" s="50">
        <v>16.000000000000014</v>
      </c>
      <c r="F47" s="48">
        <v>300</v>
      </c>
      <c r="G47" s="51" t="s">
        <v>44</v>
      </c>
      <c r="H47" s="48">
        <v>0</v>
      </c>
      <c r="I47" s="48">
        <v>198</v>
      </c>
      <c r="J47" s="50">
        <v>7.9</v>
      </c>
      <c r="K47" s="48">
        <v>13</v>
      </c>
      <c r="L47" s="52"/>
      <c r="M47" s="48"/>
      <c r="N47" s="55"/>
    </row>
    <row r="48" spans="1:14" ht="15.75" x14ac:dyDescent="0.25">
      <c r="A48" s="47" t="s">
        <v>141</v>
      </c>
      <c r="B48" s="48" t="s">
        <v>142</v>
      </c>
      <c r="C48" s="49">
        <v>42538</v>
      </c>
      <c r="D48" s="48" t="s">
        <v>53</v>
      </c>
      <c r="E48" s="50">
        <v>0.39999999999995595</v>
      </c>
      <c r="F48" s="48">
        <v>300</v>
      </c>
      <c r="G48" s="51" t="s">
        <v>44</v>
      </c>
      <c r="H48" s="48">
        <v>0</v>
      </c>
      <c r="I48" s="48">
        <v>214</v>
      </c>
      <c r="J48" s="50">
        <v>8</v>
      </c>
      <c r="K48" s="48">
        <v>5.0999999999999996</v>
      </c>
      <c r="L48" s="52"/>
      <c r="M48" s="48"/>
      <c r="N48" s="55"/>
    </row>
    <row r="49" spans="1:14" ht="15.75" x14ac:dyDescent="0.25">
      <c r="A49" s="47" t="s">
        <v>143</v>
      </c>
      <c r="B49" s="48" t="s">
        <v>144</v>
      </c>
      <c r="C49" s="49">
        <v>42539</v>
      </c>
      <c r="D49" s="48" t="s">
        <v>53</v>
      </c>
      <c r="E49" s="50">
        <v>1.5999999999998238</v>
      </c>
      <c r="F49" s="48">
        <v>300</v>
      </c>
      <c r="G49" s="51" t="s">
        <v>44</v>
      </c>
      <c r="H49" s="48">
        <v>0</v>
      </c>
      <c r="I49" s="48">
        <v>221</v>
      </c>
      <c r="J49" s="50">
        <v>8</v>
      </c>
      <c r="K49" s="48">
        <v>11.3</v>
      </c>
      <c r="L49" s="52"/>
      <c r="M49" s="48"/>
      <c r="N49" s="55"/>
    </row>
    <row r="50" spans="1:14" ht="15.75" x14ac:dyDescent="0.25">
      <c r="A50" s="47" t="s">
        <v>145</v>
      </c>
      <c r="B50" s="48" t="s">
        <v>146</v>
      </c>
      <c r="C50" s="49">
        <v>42540</v>
      </c>
      <c r="D50" s="48" t="s">
        <v>53</v>
      </c>
      <c r="E50" s="50">
        <v>9.9999999999997868</v>
      </c>
      <c r="F50" s="48">
        <v>300</v>
      </c>
      <c r="G50" s="51" t="s">
        <v>44</v>
      </c>
      <c r="H50" s="48">
        <v>0</v>
      </c>
      <c r="I50" s="48">
        <v>231</v>
      </c>
      <c r="J50" s="50">
        <v>8</v>
      </c>
      <c r="K50" s="48">
        <v>12.6</v>
      </c>
      <c r="L50" s="52"/>
      <c r="M50" s="48"/>
      <c r="N50" s="55"/>
    </row>
    <row r="51" spans="1:14" ht="15.75" x14ac:dyDescent="0.25">
      <c r="A51" s="47" t="s">
        <v>147</v>
      </c>
      <c r="B51" s="48" t="s">
        <v>148</v>
      </c>
      <c r="C51" s="49">
        <v>42541</v>
      </c>
      <c r="D51" s="48" t="s">
        <v>53</v>
      </c>
      <c r="E51" s="50">
        <v>17.199999999999882</v>
      </c>
      <c r="F51" s="48">
        <v>300</v>
      </c>
      <c r="G51" s="51" t="s">
        <v>44</v>
      </c>
      <c r="H51" s="48">
        <v>0</v>
      </c>
      <c r="I51" s="48">
        <v>242</v>
      </c>
      <c r="J51" s="50">
        <v>8</v>
      </c>
      <c r="K51" s="48">
        <v>7.8</v>
      </c>
      <c r="L51" s="52"/>
      <c r="M51" s="48"/>
      <c r="N51" s="55"/>
    </row>
    <row r="52" spans="1:14" ht="15.75" x14ac:dyDescent="0.25">
      <c r="A52" s="47" t="s">
        <v>149</v>
      </c>
      <c r="B52" s="48" t="s">
        <v>150</v>
      </c>
      <c r="C52" s="49">
        <v>42542</v>
      </c>
      <c r="D52" s="48" t="s">
        <v>53</v>
      </c>
      <c r="E52" s="50">
        <v>7.6000000000000512</v>
      </c>
      <c r="F52" s="48">
        <v>300</v>
      </c>
      <c r="G52" s="51" t="s">
        <v>44</v>
      </c>
      <c r="H52" s="48">
        <v>0</v>
      </c>
      <c r="I52" s="48">
        <v>244</v>
      </c>
      <c r="J52" s="50">
        <v>8</v>
      </c>
      <c r="K52" s="48">
        <v>3.5</v>
      </c>
      <c r="L52" s="52"/>
      <c r="M52" s="48"/>
      <c r="N52" s="55"/>
    </row>
    <row r="53" spans="1:14" ht="15.75" x14ac:dyDescent="0.25">
      <c r="A53" s="47" t="s">
        <v>151</v>
      </c>
      <c r="B53" s="48" t="s">
        <v>152</v>
      </c>
      <c r="C53" s="49">
        <v>42543</v>
      </c>
      <c r="D53" s="48" t="s">
        <v>53</v>
      </c>
      <c r="E53" s="50">
        <v>49.19999999999991</v>
      </c>
      <c r="F53" s="48">
        <v>300</v>
      </c>
      <c r="G53" s="51" t="s">
        <v>44</v>
      </c>
      <c r="H53" s="48">
        <v>0</v>
      </c>
      <c r="I53" s="48">
        <v>247</v>
      </c>
      <c r="J53" s="50">
        <v>8</v>
      </c>
      <c r="K53" s="48">
        <v>53.1</v>
      </c>
      <c r="L53" s="52"/>
      <c r="M53" s="48"/>
      <c r="N53" s="55"/>
    </row>
    <row r="54" spans="1:14" ht="15.75" x14ac:dyDescent="0.25">
      <c r="A54" s="47" t="s">
        <v>153</v>
      </c>
      <c r="B54" s="48" t="s">
        <v>154</v>
      </c>
      <c r="C54" s="49">
        <v>42544</v>
      </c>
      <c r="D54" s="48" t="s">
        <v>53</v>
      </c>
      <c r="E54" s="50">
        <v>33.599999999999852</v>
      </c>
      <c r="F54" s="48">
        <v>300</v>
      </c>
      <c r="G54" s="51" t="s">
        <v>44</v>
      </c>
      <c r="H54" s="48"/>
      <c r="I54" s="48">
        <v>253</v>
      </c>
      <c r="J54" s="50">
        <v>8.1</v>
      </c>
      <c r="K54" s="48">
        <v>44</v>
      </c>
      <c r="L54" s="56" t="s">
        <v>105</v>
      </c>
      <c r="M54" s="48"/>
      <c r="N54" s="55"/>
    </row>
    <row r="55" spans="1:14" ht="15.75" x14ac:dyDescent="0.25">
      <c r="A55" s="47" t="s">
        <v>155</v>
      </c>
      <c r="B55" s="48" t="s">
        <v>156</v>
      </c>
      <c r="C55" s="49">
        <v>42545</v>
      </c>
      <c r="D55" s="48" t="s">
        <v>53</v>
      </c>
      <c r="E55" s="50"/>
      <c r="F55" s="48">
        <v>300</v>
      </c>
      <c r="G55" s="51" t="s">
        <v>44</v>
      </c>
      <c r="H55" s="48"/>
      <c r="I55" s="48"/>
      <c r="J55" s="50"/>
      <c r="K55" s="48"/>
      <c r="L55" s="56" t="s">
        <v>108</v>
      </c>
      <c r="M55" s="48"/>
      <c r="N55" s="55"/>
    </row>
    <row r="56" spans="1:14" ht="15.75" x14ac:dyDescent="0.25">
      <c r="A56" s="47" t="s">
        <v>157</v>
      </c>
      <c r="B56" s="48" t="s">
        <v>158</v>
      </c>
      <c r="C56" s="49">
        <v>42546</v>
      </c>
      <c r="D56" s="48" t="s">
        <v>53</v>
      </c>
      <c r="E56" s="50"/>
      <c r="F56" s="48">
        <v>300</v>
      </c>
      <c r="G56" s="51" t="s">
        <v>44</v>
      </c>
      <c r="H56" s="48"/>
      <c r="I56" s="48"/>
      <c r="J56" s="50"/>
      <c r="K56" s="48"/>
      <c r="L56" s="56" t="s">
        <v>108</v>
      </c>
      <c r="M56" s="48"/>
      <c r="N56" s="55"/>
    </row>
    <row r="57" spans="1:14" ht="15.75" x14ac:dyDescent="0.25">
      <c r="A57" s="47" t="s">
        <v>159</v>
      </c>
      <c r="B57" s="48" t="s">
        <v>160</v>
      </c>
      <c r="C57" s="49">
        <v>42547</v>
      </c>
      <c r="D57" s="48" t="s">
        <v>53</v>
      </c>
      <c r="E57" s="50"/>
      <c r="F57" s="48">
        <v>300</v>
      </c>
      <c r="G57" s="51" t="s">
        <v>44</v>
      </c>
      <c r="H57" s="48"/>
      <c r="I57" s="48"/>
      <c r="J57" s="50"/>
      <c r="K57" s="48"/>
      <c r="L57" s="56" t="s">
        <v>108</v>
      </c>
      <c r="M57" s="48"/>
      <c r="N57" s="55"/>
    </row>
    <row r="58" spans="1:14" ht="15.75" x14ac:dyDescent="0.25">
      <c r="A58" s="47" t="s">
        <v>161</v>
      </c>
      <c r="B58" s="48" t="s">
        <v>162</v>
      </c>
      <c r="C58" s="49">
        <v>42545</v>
      </c>
      <c r="D58" s="48" t="s">
        <v>56</v>
      </c>
      <c r="E58" s="50">
        <v>0.8</v>
      </c>
      <c r="F58" s="48">
        <v>300</v>
      </c>
      <c r="G58" s="51" t="s">
        <v>44</v>
      </c>
      <c r="H58" s="48">
        <v>0</v>
      </c>
      <c r="I58" s="48">
        <v>241</v>
      </c>
      <c r="J58" s="48">
        <v>8.1</v>
      </c>
      <c r="K58" s="48">
        <v>3.6</v>
      </c>
      <c r="L58" s="52"/>
      <c r="M58" s="48"/>
      <c r="N58" s="55"/>
    </row>
    <row r="59" spans="1:14" ht="15.75" x14ac:dyDescent="0.25">
      <c r="A59" s="47" t="s">
        <v>163</v>
      </c>
      <c r="B59" s="48" t="s">
        <v>164</v>
      </c>
      <c r="C59" s="49">
        <v>42546</v>
      </c>
      <c r="D59" s="48" t="s">
        <v>56</v>
      </c>
      <c r="E59" s="50">
        <v>5.6000000000002714</v>
      </c>
      <c r="F59" s="48">
        <v>300</v>
      </c>
      <c r="G59" s="51" t="s">
        <v>44</v>
      </c>
      <c r="H59" s="48">
        <v>0</v>
      </c>
      <c r="I59" s="48">
        <v>243</v>
      </c>
      <c r="J59" s="48">
        <v>8</v>
      </c>
      <c r="K59" s="48">
        <v>2.7</v>
      </c>
      <c r="L59" s="52"/>
      <c r="M59" s="48"/>
      <c r="N59" s="55"/>
    </row>
    <row r="60" spans="1:14" ht="15.75" x14ac:dyDescent="0.25">
      <c r="A60" s="47" t="s">
        <v>165</v>
      </c>
      <c r="B60" s="48" t="s">
        <v>166</v>
      </c>
      <c r="C60" s="49">
        <v>42547</v>
      </c>
      <c r="D60" s="48" t="s">
        <v>56</v>
      </c>
      <c r="E60" s="50">
        <v>12.800000000000367</v>
      </c>
      <c r="F60" s="48">
        <v>300</v>
      </c>
      <c r="G60" s="51" t="s">
        <v>44</v>
      </c>
      <c r="H60" s="48">
        <v>0</v>
      </c>
      <c r="I60" s="48">
        <v>242</v>
      </c>
      <c r="J60" s="48">
        <v>8.1</v>
      </c>
      <c r="K60" s="48">
        <v>10.1</v>
      </c>
      <c r="L60" s="52"/>
      <c r="M60" s="48"/>
      <c r="N60" s="55"/>
    </row>
    <row r="61" spans="1:14" ht="15.75" x14ac:dyDescent="0.25">
      <c r="A61" s="47" t="s">
        <v>167</v>
      </c>
      <c r="B61" s="48" t="s">
        <v>168</v>
      </c>
      <c r="C61" s="49">
        <v>42548</v>
      </c>
      <c r="D61" s="48" t="s">
        <v>56</v>
      </c>
      <c r="E61" s="50">
        <v>9.9999999999997868</v>
      </c>
      <c r="F61" s="48">
        <v>300</v>
      </c>
      <c r="G61" s="51" t="s">
        <v>44</v>
      </c>
      <c r="H61" s="48">
        <v>0</v>
      </c>
      <c r="I61" s="48">
        <v>245</v>
      </c>
      <c r="J61" s="48">
        <v>8.1</v>
      </c>
      <c r="K61" s="48">
        <v>9.9</v>
      </c>
      <c r="L61" s="52"/>
      <c r="M61" s="48"/>
      <c r="N61" s="55"/>
    </row>
    <row r="62" spans="1:14" ht="15.75" x14ac:dyDescent="0.25">
      <c r="A62" s="47" t="s">
        <v>169</v>
      </c>
      <c r="B62" s="48" t="s">
        <v>170</v>
      </c>
      <c r="C62" s="49">
        <v>42549</v>
      </c>
      <c r="D62" s="48" t="s">
        <v>56</v>
      </c>
      <c r="E62" s="50">
        <v>5.9999999999993392</v>
      </c>
      <c r="F62" s="48">
        <v>300</v>
      </c>
      <c r="G62" s="51" t="s">
        <v>44</v>
      </c>
      <c r="H62" s="48">
        <v>0</v>
      </c>
      <c r="I62" s="48">
        <v>246</v>
      </c>
      <c r="J62" s="48">
        <v>8.1</v>
      </c>
      <c r="K62" s="48">
        <v>2.1</v>
      </c>
      <c r="L62" s="52"/>
      <c r="M62" s="48"/>
      <c r="N62" s="55"/>
    </row>
    <row r="63" spans="1:14" ht="15.75" x14ac:dyDescent="0.25">
      <c r="A63" s="47" t="s">
        <v>171</v>
      </c>
      <c r="B63" s="48" t="s">
        <v>172</v>
      </c>
      <c r="C63" s="49">
        <v>42550</v>
      </c>
      <c r="D63" s="48" t="s">
        <v>56</v>
      </c>
      <c r="E63" s="50">
        <v>4.7999999999994714</v>
      </c>
      <c r="F63" s="48">
        <v>300</v>
      </c>
      <c r="G63" s="51" t="s">
        <v>44</v>
      </c>
      <c r="H63" s="48">
        <v>0</v>
      </c>
      <c r="I63" s="48">
        <v>246</v>
      </c>
      <c r="J63" s="48">
        <v>8</v>
      </c>
      <c r="K63" s="48">
        <v>0.4</v>
      </c>
      <c r="L63" s="52"/>
      <c r="M63" s="48"/>
      <c r="N63" s="55"/>
    </row>
    <row r="64" spans="1:14" ht="15.75" x14ac:dyDescent="0.25">
      <c r="A64" s="47" t="s">
        <v>173</v>
      </c>
      <c r="B64" s="48" t="s">
        <v>174</v>
      </c>
      <c r="C64" s="49">
        <v>42551</v>
      </c>
      <c r="D64" s="48" t="s">
        <v>56</v>
      </c>
      <c r="E64" s="50">
        <v>13.59999999999939</v>
      </c>
      <c r="F64" s="48">
        <v>300</v>
      </c>
      <c r="G64" s="51" t="s">
        <v>44</v>
      </c>
      <c r="H64" s="48">
        <v>0</v>
      </c>
      <c r="I64" s="48">
        <v>245</v>
      </c>
      <c r="J64" s="48">
        <v>8.1</v>
      </c>
      <c r="K64" s="48">
        <v>0.3</v>
      </c>
      <c r="L64" s="52"/>
      <c r="M64" s="48"/>
      <c r="N64" s="55"/>
    </row>
    <row r="65" spans="1:14" ht="15.75" x14ac:dyDescent="0.25">
      <c r="A65" s="47" t="s">
        <v>175</v>
      </c>
      <c r="B65" s="48" t="s">
        <v>176</v>
      </c>
      <c r="C65" s="49">
        <v>42552</v>
      </c>
      <c r="D65" s="48" t="s">
        <v>56</v>
      </c>
      <c r="E65" s="50">
        <v>5.2000000000003155</v>
      </c>
      <c r="F65" s="48">
        <v>300</v>
      </c>
      <c r="G65" s="51" t="s">
        <v>44</v>
      </c>
      <c r="H65" s="48">
        <v>0</v>
      </c>
      <c r="I65" s="48">
        <v>253</v>
      </c>
      <c r="J65" s="48">
        <v>8</v>
      </c>
      <c r="K65" s="48">
        <v>0.5</v>
      </c>
      <c r="L65" s="52"/>
      <c r="M65" s="48"/>
      <c r="N65" s="55"/>
    </row>
    <row r="66" spans="1:14" ht="15.75" x14ac:dyDescent="0.25">
      <c r="A66" s="47" t="s">
        <v>177</v>
      </c>
      <c r="B66" s="48" t="s">
        <v>178</v>
      </c>
      <c r="C66" s="49">
        <v>42553</v>
      </c>
      <c r="D66" s="48" t="s">
        <v>56</v>
      </c>
      <c r="E66" s="50">
        <v>2.7999999999996916</v>
      </c>
      <c r="F66" s="48">
        <v>300</v>
      </c>
      <c r="G66" s="51" t="s">
        <v>44</v>
      </c>
      <c r="H66" s="48">
        <v>0</v>
      </c>
      <c r="I66" s="48">
        <v>245</v>
      </c>
      <c r="J66" s="48">
        <v>8.1999999999999993</v>
      </c>
      <c r="K66" s="48">
        <v>0.4</v>
      </c>
      <c r="L66" s="52"/>
      <c r="M66" s="48"/>
      <c r="N66" s="55"/>
    </row>
    <row r="67" spans="1:14" ht="15.75" x14ac:dyDescent="0.25">
      <c r="A67" s="47" t="s">
        <v>179</v>
      </c>
      <c r="B67" s="48" t="s">
        <v>180</v>
      </c>
      <c r="C67" s="49">
        <v>42554</v>
      </c>
      <c r="D67" s="48" t="s">
        <v>56</v>
      </c>
      <c r="E67" s="50">
        <v>1.1999999999998678</v>
      </c>
      <c r="F67" s="48">
        <v>300</v>
      </c>
      <c r="G67" s="51" t="s">
        <v>44</v>
      </c>
      <c r="H67" s="48">
        <v>0</v>
      </c>
      <c r="I67" s="48">
        <v>250</v>
      </c>
      <c r="J67" s="48">
        <v>8</v>
      </c>
      <c r="K67" s="48">
        <v>0.3</v>
      </c>
      <c r="L67" s="52"/>
      <c r="M67" s="48"/>
      <c r="N67" s="55"/>
    </row>
    <row r="68" spans="1:14" ht="15.75" x14ac:dyDescent="0.25">
      <c r="A68" s="47" t="s">
        <v>181</v>
      </c>
      <c r="B68" s="48" t="s">
        <v>182</v>
      </c>
      <c r="C68" s="49">
        <v>42555</v>
      </c>
      <c r="D68" s="48" t="s">
        <v>56</v>
      </c>
      <c r="E68" s="50">
        <v>7.2000000000000952</v>
      </c>
      <c r="F68" s="48">
        <v>300</v>
      </c>
      <c r="G68" s="51" t="s">
        <v>44</v>
      </c>
      <c r="H68" s="48">
        <v>0</v>
      </c>
      <c r="I68" s="48">
        <v>286</v>
      </c>
      <c r="J68" s="48">
        <v>8</v>
      </c>
      <c r="K68" s="48">
        <v>5.4</v>
      </c>
      <c r="L68" s="52"/>
      <c r="M68" s="48"/>
      <c r="N68" s="55"/>
    </row>
    <row r="69" spans="1:14" ht="15.75" x14ac:dyDescent="0.25">
      <c r="A69" s="47" t="s">
        <v>183</v>
      </c>
      <c r="B69" s="48" t="s">
        <v>184</v>
      </c>
      <c r="C69" s="49">
        <v>42556</v>
      </c>
      <c r="D69" s="48" t="s">
        <v>56</v>
      </c>
      <c r="E69" s="50">
        <v>9.9999999999997868</v>
      </c>
      <c r="F69" s="48">
        <v>300</v>
      </c>
      <c r="G69" s="51" t="s">
        <v>44</v>
      </c>
      <c r="H69" s="48">
        <v>0</v>
      </c>
      <c r="I69" s="48">
        <v>277</v>
      </c>
      <c r="J69" s="48">
        <v>8</v>
      </c>
      <c r="K69" s="48">
        <v>10.3</v>
      </c>
      <c r="L69" s="52"/>
      <c r="M69" s="48"/>
      <c r="N69" s="55"/>
    </row>
    <row r="70" spans="1:14" ht="15.75" x14ac:dyDescent="0.25">
      <c r="A70" s="47" t="s">
        <v>185</v>
      </c>
      <c r="B70" s="48" t="s">
        <v>186</v>
      </c>
      <c r="C70" s="49">
        <v>42557</v>
      </c>
      <c r="D70" s="48" t="s">
        <v>56</v>
      </c>
      <c r="E70" s="50">
        <v>6.8000000000001393</v>
      </c>
      <c r="F70" s="48">
        <v>300</v>
      </c>
      <c r="G70" s="51" t="s">
        <v>44</v>
      </c>
      <c r="H70" s="48">
        <v>0</v>
      </c>
      <c r="I70" s="48">
        <v>263</v>
      </c>
      <c r="J70" s="48">
        <v>8.1</v>
      </c>
      <c r="K70" s="48">
        <v>9.5</v>
      </c>
      <c r="L70" s="52"/>
      <c r="M70" s="48"/>
      <c r="N70" s="55"/>
    </row>
    <row r="71" spans="1:14" ht="15.75" x14ac:dyDescent="0.25">
      <c r="A71" s="47" t="s">
        <v>187</v>
      </c>
      <c r="B71" s="48" t="s">
        <v>188</v>
      </c>
      <c r="C71" s="49">
        <v>42558</v>
      </c>
      <c r="D71" s="48" t="s">
        <v>56</v>
      </c>
      <c r="E71" s="50">
        <v>6.4000000000001833</v>
      </c>
      <c r="F71" s="48">
        <v>300</v>
      </c>
      <c r="G71" s="51" t="s">
        <v>44</v>
      </c>
      <c r="H71" s="48">
        <v>0</v>
      </c>
      <c r="I71" s="48">
        <v>259</v>
      </c>
      <c r="J71" s="48">
        <v>8</v>
      </c>
      <c r="K71" s="48">
        <v>5.3</v>
      </c>
      <c r="L71" s="52"/>
      <c r="M71" s="48"/>
      <c r="N71" s="55"/>
    </row>
    <row r="72" spans="1:14" ht="15.75" x14ac:dyDescent="0.25">
      <c r="A72" s="47" t="s">
        <v>189</v>
      </c>
      <c r="B72" s="48" t="s">
        <v>190</v>
      </c>
      <c r="C72" s="49">
        <v>42559</v>
      </c>
      <c r="D72" s="48" t="s">
        <v>56</v>
      </c>
      <c r="E72" s="50">
        <v>6.4000000000001833</v>
      </c>
      <c r="F72" s="48">
        <v>300</v>
      </c>
      <c r="G72" s="51" t="s">
        <v>44</v>
      </c>
      <c r="H72" s="48">
        <v>0</v>
      </c>
      <c r="I72" s="48">
        <v>254</v>
      </c>
      <c r="J72" s="48">
        <v>8</v>
      </c>
      <c r="K72" s="48">
        <v>5.0999999999999996</v>
      </c>
      <c r="L72" s="52"/>
      <c r="M72" s="48"/>
      <c r="N72" s="55"/>
    </row>
    <row r="73" spans="1:14" ht="15.75" x14ac:dyDescent="0.25">
      <c r="A73" s="47" t="s">
        <v>191</v>
      </c>
      <c r="B73" s="48" t="s">
        <v>192</v>
      </c>
      <c r="C73" s="49">
        <v>42560</v>
      </c>
      <c r="D73" s="48" t="s">
        <v>56</v>
      </c>
      <c r="E73" s="50">
        <v>5.6000000000002714</v>
      </c>
      <c r="F73" s="48">
        <v>300</v>
      </c>
      <c r="G73" s="51" t="s">
        <v>44</v>
      </c>
      <c r="H73" s="48">
        <v>0</v>
      </c>
      <c r="I73" s="48">
        <v>255</v>
      </c>
      <c r="J73" s="48">
        <v>8</v>
      </c>
      <c r="K73" s="48">
        <v>3.4</v>
      </c>
      <c r="L73" s="52"/>
      <c r="M73" s="48"/>
      <c r="N73" s="55"/>
    </row>
    <row r="74" spans="1:14" ht="15.75" x14ac:dyDescent="0.25">
      <c r="A74" s="47" t="s">
        <v>193</v>
      </c>
      <c r="B74" s="48" t="s">
        <v>194</v>
      </c>
      <c r="C74" s="49">
        <v>42561</v>
      </c>
      <c r="D74" s="48" t="s">
        <v>56</v>
      </c>
      <c r="E74" s="50">
        <v>4.8000000000003595</v>
      </c>
      <c r="F74" s="48">
        <v>300</v>
      </c>
      <c r="G74" s="51" t="s">
        <v>44</v>
      </c>
      <c r="H74" s="48">
        <v>0</v>
      </c>
      <c r="I74" s="48">
        <v>261</v>
      </c>
      <c r="J74" s="48">
        <v>8</v>
      </c>
      <c r="K74" s="48">
        <v>4.0999999999999996</v>
      </c>
      <c r="L74" s="52"/>
      <c r="M74" s="48"/>
      <c r="N74" s="55"/>
    </row>
    <row r="75" spans="1:14" ht="15.75" x14ac:dyDescent="0.25">
      <c r="A75" s="47" t="s">
        <v>195</v>
      </c>
      <c r="B75" s="48" t="s">
        <v>196</v>
      </c>
      <c r="C75" s="49">
        <v>42562</v>
      </c>
      <c r="D75" s="48" t="s">
        <v>56</v>
      </c>
      <c r="E75" s="50">
        <v>168.00000000000014</v>
      </c>
      <c r="F75" s="48">
        <v>300</v>
      </c>
      <c r="G75" s="51" t="s">
        <v>44</v>
      </c>
      <c r="H75" s="48">
        <v>0</v>
      </c>
      <c r="I75" s="48">
        <v>254</v>
      </c>
      <c r="J75" s="48">
        <v>7.9</v>
      </c>
      <c r="K75" s="48">
        <v>128</v>
      </c>
      <c r="L75" s="52"/>
      <c r="M75" s="48"/>
      <c r="N75" s="55"/>
    </row>
    <row r="76" spans="1:14" ht="15.75" x14ac:dyDescent="0.25">
      <c r="A76" s="47" t="s">
        <v>197</v>
      </c>
      <c r="B76" s="48" t="s">
        <v>198</v>
      </c>
      <c r="C76" s="49">
        <v>42563</v>
      </c>
      <c r="D76" s="48" t="s">
        <v>56</v>
      </c>
      <c r="E76" s="50">
        <v>48.799999999999955</v>
      </c>
      <c r="F76" s="48">
        <v>300</v>
      </c>
      <c r="G76" s="51" t="s">
        <v>44</v>
      </c>
      <c r="H76" s="48">
        <v>0</v>
      </c>
      <c r="I76" s="48">
        <v>194</v>
      </c>
      <c r="J76" s="48">
        <v>7.7</v>
      </c>
      <c r="K76" s="48">
        <v>31.4</v>
      </c>
      <c r="L76" s="52"/>
      <c r="M76" s="48"/>
      <c r="N76" s="55"/>
    </row>
    <row r="77" spans="1:14" ht="15.75" x14ac:dyDescent="0.25">
      <c r="A77" s="47" t="s">
        <v>199</v>
      </c>
      <c r="B77" s="48" t="s">
        <v>200</v>
      </c>
      <c r="C77" s="49">
        <v>42564</v>
      </c>
      <c r="D77" s="48" t="s">
        <v>56</v>
      </c>
      <c r="E77" s="50">
        <v>97.599999999999909</v>
      </c>
      <c r="F77" s="48">
        <v>300</v>
      </c>
      <c r="G77" s="51" t="s">
        <v>44</v>
      </c>
      <c r="H77" s="48">
        <v>0</v>
      </c>
      <c r="I77" s="48">
        <v>183</v>
      </c>
      <c r="J77" s="48">
        <v>7.9</v>
      </c>
      <c r="K77" s="48">
        <v>79.099999999999994</v>
      </c>
      <c r="L77" s="52"/>
      <c r="M77" s="48"/>
      <c r="N77" s="55"/>
    </row>
    <row r="78" spans="1:14" ht="15.75" x14ac:dyDescent="0.25">
      <c r="A78" s="47" t="s">
        <v>201</v>
      </c>
      <c r="B78" s="48" t="s">
        <v>202</v>
      </c>
      <c r="C78" s="49">
        <v>42565</v>
      </c>
      <c r="D78" s="48" t="s">
        <v>56</v>
      </c>
      <c r="E78" s="50">
        <v>29.600000000000293</v>
      </c>
      <c r="F78" s="48">
        <v>300</v>
      </c>
      <c r="G78" s="51" t="s">
        <v>44</v>
      </c>
      <c r="H78" s="48"/>
      <c r="I78" s="48">
        <v>183</v>
      </c>
      <c r="J78" s="48">
        <v>8.1</v>
      </c>
      <c r="K78" s="48">
        <v>24</v>
      </c>
      <c r="L78" s="56" t="s">
        <v>105</v>
      </c>
      <c r="M78" s="48"/>
      <c r="N78" s="55"/>
    </row>
    <row r="79" spans="1:14" ht="15.75" x14ac:dyDescent="0.25">
      <c r="A79" s="47" t="s">
        <v>203</v>
      </c>
      <c r="B79" s="48" t="s">
        <v>204</v>
      </c>
      <c r="C79" s="49">
        <v>42566</v>
      </c>
      <c r="D79" s="48" t="s">
        <v>56</v>
      </c>
      <c r="E79" s="50"/>
      <c r="F79" s="48">
        <v>300</v>
      </c>
      <c r="G79" s="51" t="s">
        <v>44</v>
      </c>
      <c r="H79" s="48"/>
      <c r="I79" s="48"/>
      <c r="J79" s="48"/>
      <c r="K79" s="48"/>
      <c r="L79" s="56" t="s">
        <v>108</v>
      </c>
      <c r="M79" s="48"/>
      <c r="N79" s="55"/>
    </row>
    <row r="80" spans="1:14" ht="15.75" x14ac:dyDescent="0.25">
      <c r="A80" s="47" t="s">
        <v>205</v>
      </c>
      <c r="B80" s="48" t="s">
        <v>206</v>
      </c>
      <c r="C80" s="49">
        <v>42567</v>
      </c>
      <c r="D80" s="48" t="s">
        <v>56</v>
      </c>
      <c r="E80" s="50"/>
      <c r="F80" s="48">
        <v>300</v>
      </c>
      <c r="G80" s="51" t="s">
        <v>44</v>
      </c>
      <c r="H80" s="48"/>
      <c r="I80" s="48"/>
      <c r="J80" s="48"/>
      <c r="K80" s="48"/>
      <c r="L80" s="56" t="s">
        <v>108</v>
      </c>
      <c r="M80" s="48"/>
      <c r="N80" s="55"/>
    </row>
    <row r="81" spans="1:14" ht="15.75" x14ac:dyDescent="0.25">
      <c r="A81" s="47" t="s">
        <v>207</v>
      </c>
      <c r="B81" s="48" t="s">
        <v>208</v>
      </c>
      <c r="C81" s="49">
        <v>42568</v>
      </c>
      <c r="D81" s="48" t="s">
        <v>56</v>
      </c>
      <c r="E81" s="50"/>
      <c r="F81" s="48">
        <v>300</v>
      </c>
      <c r="G81" s="51" t="s">
        <v>44</v>
      </c>
      <c r="H81" s="48"/>
      <c r="I81" s="48"/>
      <c r="J81" s="48"/>
      <c r="K81" s="48"/>
      <c r="L81" s="56" t="s">
        <v>108</v>
      </c>
      <c r="M81" s="48"/>
      <c r="N81" s="55"/>
    </row>
    <row r="82" spans="1:14" ht="15.75" x14ac:dyDescent="0.25">
      <c r="A82" s="47" t="s">
        <v>209</v>
      </c>
      <c r="B82" s="48" t="s">
        <v>210</v>
      </c>
      <c r="C82" s="49">
        <v>42545</v>
      </c>
      <c r="D82" s="48" t="s">
        <v>49</v>
      </c>
      <c r="E82" s="50">
        <v>71.599999999999227</v>
      </c>
      <c r="F82" s="57">
        <v>300</v>
      </c>
      <c r="G82" s="58" t="s">
        <v>44</v>
      </c>
      <c r="H82" s="48">
        <v>0</v>
      </c>
      <c r="I82" s="48">
        <v>278</v>
      </c>
      <c r="J82" s="48">
        <v>7.9</v>
      </c>
      <c r="K82" s="48">
        <v>95.6</v>
      </c>
      <c r="L82" s="52"/>
      <c r="M82" s="48"/>
      <c r="N82" s="55"/>
    </row>
    <row r="83" spans="1:14" ht="15.75" x14ac:dyDescent="0.25">
      <c r="A83" s="47" t="s">
        <v>211</v>
      </c>
      <c r="B83" s="48" t="s">
        <v>212</v>
      </c>
      <c r="C83" s="49">
        <v>42546</v>
      </c>
      <c r="D83" s="48" t="s">
        <v>49</v>
      </c>
      <c r="E83" s="50">
        <v>107.99999999999966</v>
      </c>
      <c r="F83" s="57">
        <v>300</v>
      </c>
      <c r="G83" s="58" t="s">
        <v>44</v>
      </c>
      <c r="H83" s="48">
        <v>0</v>
      </c>
      <c r="I83" s="48">
        <v>282</v>
      </c>
      <c r="J83" s="48">
        <v>7.8</v>
      </c>
      <c r="K83" s="48">
        <v>153</v>
      </c>
      <c r="L83" s="52"/>
      <c r="M83" s="48"/>
      <c r="N83" s="55"/>
    </row>
    <row r="84" spans="1:14" ht="15.75" x14ac:dyDescent="0.25">
      <c r="A84" s="47" t="s">
        <v>213</v>
      </c>
      <c r="B84" s="48" t="s">
        <v>214</v>
      </c>
      <c r="C84" s="49">
        <v>42547</v>
      </c>
      <c r="D84" s="48" t="s">
        <v>49</v>
      </c>
      <c r="E84" s="50">
        <v>102.40000000000026</v>
      </c>
      <c r="F84" s="57">
        <v>300</v>
      </c>
      <c r="G84" s="51" t="s">
        <v>44</v>
      </c>
      <c r="H84" s="48">
        <v>0</v>
      </c>
      <c r="I84" s="48">
        <v>290</v>
      </c>
      <c r="J84" s="48">
        <v>8</v>
      </c>
      <c r="K84" s="48">
        <v>166</v>
      </c>
      <c r="L84" s="52"/>
      <c r="M84" s="48"/>
      <c r="N84" s="55"/>
    </row>
    <row r="85" spans="1:14" ht="15.75" x14ac:dyDescent="0.25">
      <c r="A85" s="47" t="s">
        <v>215</v>
      </c>
      <c r="B85" s="48" t="s">
        <v>216</v>
      </c>
      <c r="C85" s="49">
        <v>42548</v>
      </c>
      <c r="D85" s="48" t="s">
        <v>49</v>
      </c>
      <c r="E85" s="50">
        <v>84.800000000000438</v>
      </c>
      <c r="F85" s="57">
        <v>300</v>
      </c>
      <c r="G85" s="51" t="s">
        <v>44</v>
      </c>
      <c r="H85" s="48">
        <v>0</v>
      </c>
      <c r="I85" s="48">
        <v>298</v>
      </c>
      <c r="J85" s="48">
        <v>7.9</v>
      </c>
      <c r="K85" s="48">
        <v>126</v>
      </c>
      <c r="L85" s="52"/>
      <c r="M85" s="48"/>
      <c r="N85" s="55"/>
    </row>
    <row r="86" spans="1:14" ht="15.75" x14ac:dyDescent="0.25">
      <c r="A86" s="47" t="s">
        <v>217</v>
      </c>
      <c r="B86" s="48" t="s">
        <v>218</v>
      </c>
      <c r="C86" s="49">
        <v>42549</v>
      </c>
      <c r="D86" s="48" t="s">
        <v>49</v>
      </c>
      <c r="E86" s="50">
        <v>64.799999999999969</v>
      </c>
      <c r="F86" s="57">
        <v>300</v>
      </c>
      <c r="G86" s="51" t="s">
        <v>44</v>
      </c>
      <c r="H86" s="48">
        <v>0</v>
      </c>
      <c r="I86" s="48">
        <v>293</v>
      </c>
      <c r="J86" s="48">
        <v>7.9</v>
      </c>
      <c r="K86" s="48">
        <v>70.7</v>
      </c>
      <c r="L86" s="52"/>
      <c r="M86" s="48"/>
      <c r="N86" s="55"/>
    </row>
    <row r="87" spans="1:14" ht="15.75" x14ac:dyDescent="0.25">
      <c r="A87" s="47" t="s">
        <v>219</v>
      </c>
      <c r="B87" s="48" t="s">
        <v>220</v>
      </c>
      <c r="C87" s="49">
        <v>42550</v>
      </c>
      <c r="D87" s="48" t="s">
        <v>49</v>
      </c>
      <c r="E87" s="50">
        <v>33.999999999999808</v>
      </c>
      <c r="F87" s="57">
        <v>300</v>
      </c>
      <c r="G87" s="51" t="s">
        <v>44</v>
      </c>
      <c r="H87" s="48">
        <v>0</v>
      </c>
      <c r="I87" s="48">
        <v>294</v>
      </c>
      <c r="J87" s="48">
        <v>8</v>
      </c>
      <c r="K87" s="48">
        <v>31.3</v>
      </c>
      <c r="L87" s="52"/>
      <c r="M87" s="48"/>
      <c r="N87" s="55"/>
    </row>
    <row r="88" spans="1:14" ht="15.75" x14ac:dyDescent="0.25">
      <c r="A88" s="47" t="s">
        <v>221</v>
      </c>
      <c r="B88" s="48" t="s">
        <v>222</v>
      </c>
      <c r="C88" s="49">
        <v>42551</v>
      </c>
      <c r="D88" s="48" t="s">
        <v>49</v>
      </c>
      <c r="E88" s="50">
        <v>29.600000000000293</v>
      </c>
      <c r="F88" s="57">
        <v>300</v>
      </c>
      <c r="G88" s="51" t="s">
        <v>44</v>
      </c>
      <c r="H88" s="48">
        <v>0</v>
      </c>
      <c r="I88" s="48">
        <v>301</v>
      </c>
      <c r="J88" s="48">
        <v>8</v>
      </c>
      <c r="K88" s="48">
        <v>20.7</v>
      </c>
      <c r="L88" s="52"/>
      <c r="M88" s="48"/>
      <c r="N88" s="55"/>
    </row>
    <row r="89" spans="1:14" ht="15.75" x14ac:dyDescent="0.25">
      <c r="A89" s="47" t="s">
        <v>223</v>
      </c>
      <c r="B89" s="48" t="s">
        <v>224</v>
      </c>
      <c r="C89" s="49">
        <v>42552</v>
      </c>
      <c r="D89" s="48" t="s">
        <v>49</v>
      </c>
      <c r="E89" s="50">
        <v>48.799999999999955</v>
      </c>
      <c r="F89" s="57">
        <v>300</v>
      </c>
      <c r="G89" s="51" t="s">
        <v>44</v>
      </c>
      <c r="H89" s="48">
        <v>0</v>
      </c>
      <c r="I89" s="48">
        <v>297</v>
      </c>
      <c r="J89" s="48">
        <v>8</v>
      </c>
      <c r="K89" s="48">
        <v>42.4</v>
      </c>
      <c r="L89" s="52"/>
      <c r="M89" s="48"/>
      <c r="N89" s="55"/>
    </row>
    <row r="90" spans="1:14" ht="15.75" x14ac:dyDescent="0.25">
      <c r="A90" s="47" t="s">
        <v>225</v>
      </c>
      <c r="B90" s="48" t="s">
        <v>226</v>
      </c>
      <c r="C90" s="49">
        <v>42553</v>
      </c>
      <c r="D90" s="48" t="s">
        <v>49</v>
      </c>
      <c r="E90" s="50">
        <v>68.800000000000409</v>
      </c>
      <c r="F90" s="57">
        <v>300</v>
      </c>
      <c r="G90" s="51" t="s">
        <v>44</v>
      </c>
      <c r="H90" s="48">
        <v>0</v>
      </c>
      <c r="I90" s="48">
        <v>301</v>
      </c>
      <c r="J90" s="48">
        <v>8</v>
      </c>
      <c r="K90" s="48">
        <v>15.8</v>
      </c>
      <c r="L90" s="52"/>
      <c r="M90" s="48"/>
      <c r="N90" s="55"/>
    </row>
    <row r="91" spans="1:14" ht="15.75" x14ac:dyDescent="0.25">
      <c r="A91" s="47" t="s">
        <v>227</v>
      </c>
      <c r="B91" s="48" t="s">
        <v>228</v>
      </c>
      <c r="C91" s="49">
        <v>42554</v>
      </c>
      <c r="D91" s="48" t="s">
        <v>49</v>
      </c>
      <c r="E91" s="50">
        <v>38.000000000000256</v>
      </c>
      <c r="F91" s="57">
        <v>300</v>
      </c>
      <c r="G91" s="51" t="s">
        <v>44</v>
      </c>
      <c r="H91" s="48">
        <v>0</v>
      </c>
      <c r="I91" s="48">
        <v>302</v>
      </c>
      <c r="J91" s="48">
        <v>8</v>
      </c>
      <c r="K91" s="48">
        <v>67</v>
      </c>
      <c r="L91" s="52"/>
      <c r="M91" s="48"/>
      <c r="N91" s="55"/>
    </row>
    <row r="92" spans="1:14" ht="15.75" x14ac:dyDescent="0.25">
      <c r="A92" s="47" t="s">
        <v>229</v>
      </c>
      <c r="B92" s="48" t="s">
        <v>230</v>
      </c>
      <c r="C92" s="49">
        <v>42555</v>
      </c>
      <c r="D92" s="48" t="s">
        <v>49</v>
      </c>
      <c r="E92" s="50">
        <v>40.799999999999947</v>
      </c>
      <c r="F92" s="57">
        <v>300</v>
      </c>
      <c r="G92" s="51" t="s">
        <v>44</v>
      </c>
      <c r="H92" s="48">
        <v>0</v>
      </c>
      <c r="I92" s="48">
        <v>307</v>
      </c>
      <c r="J92" s="48">
        <v>8.1</v>
      </c>
      <c r="K92" s="48">
        <v>51.8</v>
      </c>
      <c r="L92" s="52"/>
      <c r="M92" s="48"/>
      <c r="N92" s="55"/>
    </row>
    <row r="93" spans="1:14" ht="15.75" x14ac:dyDescent="0.25">
      <c r="A93" s="47" t="s">
        <v>231</v>
      </c>
      <c r="B93" s="48" t="s">
        <v>232</v>
      </c>
      <c r="C93" s="49">
        <v>42556</v>
      </c>
      <c r="D93" s="48" t="s">
        <v>49</v>
      </c>
      <c r="E93" s="50">
        <v>60.800000000000409</v>
      </c>
      <c r="F93" s="57">
        <v>300</v>
      </c>
      <c r="G93" s="51" t="s">
        <v>44</v>
      </c>
      <c r="H93" s="48">
        <v>0</v>
      </c>
      <c r="I93" s="48">
        <v>312</v>
      </c>
      <c r="J93" s="48">
        <v>8.1</v>
      </c>
      <c r="K93" s="48">
        <v>98.5</v>
      </c>
      <c r="L93" s="52"/>
      <c r="M93" s="48"/>
      <c r="N93" s="55"/>
    </row>
    <row r="94" spans="1:14" ht="15.75" x14ac:dyDescent="0.25">
      <c r="A94" s="47" t="s">
        <v>233</v>
      </c>
      <c r="B94" s="48" t="s">
        <v>234</v>
      </c>
      <c r="C94" s="49">
        <v>42557</v>
      </c>
      <c r="D94" s="48" t="s">
        <v>49</v>
      </c>
      <c r="E94" s="50">
        <v>44.799999999999507</v>
      </c>
      <c r="F94" s="57">
        <v>300</v>
      </c>
      <c r="G94" s="51" t="s">
        <v>44</v>
      </c>
      <c r="H94" s="48">
        <v>0</v>
      </c>
      <c r="I94" s="48">
        <v>311</v>
      </c>
      <c r="J94" s="48">
        <v>8</v>
      </c>
      <c r="K94" s="48">
        <v>40</v>
      </c>
      <c r="L94" s="52"/>
      <c r="M94" s="48"/>
      <c r="N94" s="55"/>
    </row>
    <row r="95" spans="1:14" ht="15.75" x14ac:dyDescent="0.25">
      <c r="A95" s="47" t="s">
        <v>235</v>
      </c>
      <c r="B95" s="48" t="s">
        <v>236</v>
      </c>
      <c r="C95" s="49">
        <v>42558</v>
      </c>
      <c r="D95" s="48" t="s">
        <v>49</v>
      </c>
      <c r="E95" s="50">
        <v>47.200000000000131</v>
      </c>
      <c r="F95" s="57">
        <v>300</v>
      </c>
      <c r="G95" s="51" t="s">
        <v>44</v>
      </c>
      <c r="H95" s="48">
        <v>0</v>
      </c>
      <c r="I95" s="48">
        <v>311</v>
      </c>
      <c r="J95" s="48">
        <v>8</v>
      </c>
      <c r="K95" s="48">
        <v>62</v>
      </c>
      <c r="L95" s="52"/>
      <c r="M95" s="48"/>
      <c r="N95" s="55"/>
    </row>
    <row r="96" spans="1:14" ht="15.75" x14ac:dyDescent="0.25">
      <c r="A96" s="47" t="s">
        <v>237</v>
      </c>
      <c r="B96" s="48" t="s">
        <v>238</v>
      </c>
      <c r="C96" s="49">
        <v>42559</v>
      </c>
      <c r="D96" s="48" t="s">
        <v>49</v>
      </c>
      <c r="E96" s="50">
        <v>41.999999999999815</v>
      </c>
      <c r="F96" s="57">
        <v>300</v>
      </c>
      <c r="G96" s="51" t="s">
        <v>44</v>
      </c>
      <c r="H96" s="48">
        <v>0</v>
      </c>
      <c r="I96" s="48">
        <v>308</v>
      </c>
      <c r="J96" s="48">
        <v>8</v>
      </c>
      <c r="K96" s="48">
        <v>46</v>
      </c>
      <c r="L96" s="52"/>
      <c r="M96" s="48"/>
      <c r="N96" s="55"/>
    </row>
    <row r="97" spans="1:14" ht="15.75" x14ac:dyDescent="0.25">
      <c r="A97" s="47" t="s">
        <v>239</v>
      </c>
      <c r="B97" s="48" t="s">
        <v>240</v>
      </c>
      <c r="C97" s="49">
        <v>42560</v>
      </c>
      <c r="D97" s="48" t="s">
        <v>49</v>
      </c>
      <c r="E97" s="50">
        <v>73.999999999999844</v>
      </c>
      <c r="F97" s="57">
        <v>300</v>
      </c>
      <c r="G97" s="51" t="s">
        <v>44</v>
      </c>
      <c r="H97" s="48">
        <v>0</v>
      </c>
      <c r="I97" s="48">
        <v>307</v>
      </c>
      <c r="J97" s="48">
        <v>8</v>
      </c>
      <c r="K97" s="48">
        <v>78.8</v>
      </c>
      <c r="L97" s="52"/>
      <c r="M97" s="48"/>
      <c r="N97" s="55"/>
    </row>
    <row r="98" spans="1:14" ht="15.75" x14ac:dyDescent="0.25">
      <c r="A98" s="47" t="s">
        <v>241</v>
      </c>
      <c r="B98" s="48" t="s">
        <v>242</v>
      </c>
      <c r="C98" s="49">
        <v>42561</v>
      </c>
      <c r="D98" s="48" t="s">
        <v>49</v>
      </c>
      <c r="E98" s="50">
        <v>46.800000000000175</v>
      </c>
      <c r="F98" s="57">
        <v>300</v>
      </c>
      <c r="G98" s="51" t="s">
        <v>44</v>
      </c>
      <c r="H98" s="48">
        <v>0</v>
      </c>
      <c r="I98" s="48">
        <v>300</v>
      </c>
      <c r="J98" s="48">
        <v>7.9</v>
      </c>
      <c r="K98" s="48">
        <v>34.200000000000003</v>
      </c>
      <c r="L98" s="52"/>
      <c r="M98" s="48"/>
      <c r="N98" s="55"/>
    </row>
    <row r="99" spans="1:14" ht="15.75" x14ac:dyDescent="0.25">
      <c r="A99" s="47" t="s">
        <v>243</v>
      </c>
      <c r="B99" s="48" t="s">
        <v>244</v>
      </c>
      <c r="C99" s="49">
        <v>42562</v>
      </c>
      <c r="D99" s="48" t="s">
        <v>49</v>
      </c>
      <c r="E99" s="50">
        <v>115.59999999999971</v>
      </c>
      <c r="F99" s="57">
        <v>300</v>
      </c>
      <c r="G99" s="51" t="s">
        <v>44</v>
      </c>
      <c r="H99" s="48">
        <v>0</v>
      </c>
      <c r="I99" s="48">
        <v>286</v>
      </c>
      <c r="J99" s="48">
        <v>7.9</v>
      </c>
      <c r="K99" s="48">
        <v>111</v>
      </c>
      <c r="L99" s="52"/>
      <c r="M99" s="48"/>
      <c r="N99" s="55"/>
    </row>
    <row r="100" spans="1:14" ht="15.75" x14ac:dyDescent="0.25">
      <c r="A100" s="47" t="s">
        <v>245</v>
      </c>
      <c r="B100" s="48" t="s">
        <v>246</v>
      </c>
      <c r="C100" s="49">
        <v>42563</v>
      </c>
      <c r="D100" s="48" t="s">
        <v>49</v>
      </c>
      <c r="E100" s="50">
        <v>86.000000000000298</v>
      </c>
      <c r="F100" s="57">
        <v>300</v>
      </c>
      <c r="G100" s="51" t="s">
        <v>44</v>
      </c>
      <c r="H100" s="48">
        <v>0</v>
      </c>
      <c r="I100" s="48">
        <v>252</v>
      </c>
      <c r="J100" s="48">
        <v>7.9</v>
      </c>
      <c r="K100" s="48">
        <v>57</v>
      </c>
      <c r="L100" s="52"/>
      <c r="M100" s="48"/>
      <c r="N100" s="55"/>
    </row>
    <row r="101" spans="1:14" ht="15.75" x14ac:dyDescent="0.25">
      <c r="A101" s="47" t="s">
        <v>247</v>
      </c>
      <c r="B101" s="48" t="s">
        <v>248</v>
      </c>
      <c r="C101" s="49">
        <v>42564</v>
      </c>
      <c r="D101" s="48" t="s">
        <v>49</v>
      </c>
      <c r="E101" s="50">
        <v>34.399999999999764</v>
      </c>
      <c r="F101" s="57">
        <v>300</v>
      </c>
      <c r="G101" s="51" t="s">
        <v>44</v>
      </c>
      <c r="H101" s="48">
        <v>0</v>
      </c>
      <c r="I101" s="48">
        <v>256</v>
      </c>
      <c r="J101" s="48">
        <v>7.9</v>
      </c>
      <c r="K101" s="48">
        <v>33.799999999999997</v>
      </c>
      <c r="L101" s="52"/>
      <c r="M101" s="48"/>
      <c r="N101" s="55"/>
    </row>
    <row r="102" spans="1:14" ht="15.75" x14ac:dyDescent="0.25">
      <c r="A102" s="47" t="s">
        <v>249</v>
      </c>
      <c r="B102" s="48" t="s">
        <v>250</v>
      </c>
      <c r="C102" s="49">
        <v>42565</v>
      </c>
      <c r="D102" s="48" t="s">
        <v>49</v>
      </c>
      <c r="E102" s="50">
        <v>18.8</v>
      </c>
      <c r="F102" s="57">
        <v>300</v>
      </c>
      <c r="G102" s="51" t="s">
        <v>44</v>
      </c>
      <c r="H102" s="48"/>
      <c r="I102" s="48">
        <v>264</v>
      </c>
      <c r="J102" s="48">
        <v>8</v>
      </c>
      <c r="K102" s="48">
        <v>17.5</v>
      </c>
      <c r="L102" s="56" t="s">
        <v>105</v>
      </c>
      <c r="M102" s="48"/>
      <c r="N102" s="55"/>
    </row>
    <row r="103" spans="1:14" ht="15.75" x14ac:dyDescent="0.25">
      <c r="A103" s="47" t="s">
        <v>251</v>
      </c>
      <c r="B103" s="48" t="s">
        <v>252</v>
      </c>
      <c r="C103" s="49">
        <v>42545</v>
      </c>
      <c r="D103" s="48" t="s">
        <v>49</v>
      </c>
      <c r="E103" s="50"/>
      <c r="F103" s="57">
        <v>300</v>
      </c>
      <c r="G103" s="51" t="s">
        <v>44</v>
      </c>
      <c r="H103" s="48"/>
      <c r="I103" s="48"/>
      <c r="J103" s="48"/>
      <c r="K103" s="48"/>
      <c r="L103" s="56" t="s">
        <v>108</v>
      </c>
      <c r="M103" s="48"/>
      <c r="N103" s="55"/>
    </row>
    <row r="104" spans="1:14" ht="15.75" x14ac:dyDescent="0.25">
      <c r="A104" s="47" t="s">
        <v>253</v>
      </c>
      <c r="B104" s="48" t="s">
        <v>254</v>
      </c>
      <c r="C104" s="49">
        <v>42545</v>
      </c>
      <c r="D104" s="48" t="s">
        <v>49</v>
      </c>
      <c r="E104" s="50"/>
      <c r="F104" s="57">
        <v>300</v>
      </c>
      <c r="G104" s="51" t="s">
        <v>44</v>
      </c>
      <c r="H104" s="48"/>
      <c r="I104" s="48"/>
      <c r="J104" s="48"/>
      <c r="K104" s="48"/>
      <c r="L104" s="56" t="s">
        <v>108</v>
      </c>
      <c r="M104" s="48"/>
      <c r="N104" s="55"/>
    </row>
    <row r="105" spans="1:14" ht="15.75" x14ac:dyDescent="0.25">
      <c r="A105" s="47" t="s">
        <v>255</v>
      </c>
      <c r="B105" s="48" t="s">
        <v>256</v>
      </c>
      <c r="C105" s="49">
        <v>42545</v>
      </c>
      <c r="D105" s="48" t="s">
        <v>49</v>
      </c>
      <c r="E105" s="50"/>
      <c r="F105" s="57">
        <v>300</v>
      </c>
      <c r="G105" s="58" t="s">
        <v>44</v>
      </c>
      <c r="H105" s="48"/>
      <c r="I105" s="48"/>
      <c r="J105" s="48"/>
      <c r="K105" s="48"/>
      <c r="L105" s="56" t="s">
        <v>108</v>
      </c>
      <c r="M105" s="48"/>
      <c r="N105" s="55"/>
    </row>
    <row r="106" spans="1:14" ht="15.75" x14ac:dyDescent="0.25">
      <c r="A106" s="47" t="s">
        <v>257</v>
      </c>
      <c r="B106" s="48" t="s">
        <v>258</v>
      </c>
      <c r="C106" s="49">
        <v>42545</v>
      </c>
      <c r="D106" s="48" t="s">
        <v>53</v>
      </c>
      <c r="E106" s="50">
        <v>14.40000000000019</v>
      </c>
      <c r="F106" s="57">
        <v>300</v>
      </c>
      <c r="G106" s="58" t="s">
        <v>44</v>
      </c>
      <c r="H106" s="48">
        <v>0</v>
      </c>
      <c r="I106" s="48">
        <v>267</v>
      </c>
      <c r="J106" s="48">
        <v>8.1999999999999993</v>
      </c>
      <c r="K106" s="48">
        <v>15.5</v>
      </c>
      <c r="L106" s="52"/>
      <c r="M106" s="48"/>
      <c r="N106" s="55"/>
    </row>
    <row r="107" spans="1:14" ht="15.75" x14ac:dyDescent="0.25">
      <c r="A107" s="47" t="s">
        <v>259</v>
      </c>
      <c r="B107" s="48" t="s">
        <v>260</v>
      </c>
      <c r="C107" s="49">
        <v>42546</v>
      </c>
      <c r="D107" s="48" t="s">
        <v>53</v>
      </c>
      <c r="E107" s="50">
        <v>9.9999999999997868</v>
      </c>
      <c r="F107" s="57">
        <v>300</v>
      </c>
      <c r="G107" s="58" t="s">
        <v>44</v>
      </c>
      <c r="H107" s="48">
        <v>0</v>
      </c>
      <c r="I107" s="48">
        <v>271</v>
      </c>
      <c r="J107" s="48">
        <v>8.1</v>
      </c>
      <c r="K107" s="48">
        <v>10.8</v>
      </c>
      <c r="L107" s="52"/>
      <c r="M107" s="48"/>
      <c r="N107" s="55"/>
    </row>
    <row r="108" spans="1:14" ht="15.75" x14ac:dyDescent="0.25">
      <c r="A108" s="47" t="s">
        <v>261</v>
      </c>
      <c r="B108" s="48" t="s">
        <v>262</v>
      </c>
      <c r="C108" s="49">
        <v>42547</v>
      </c>
      <c r="D108" s="48" t="s">
        <v>53</v>
      </c>
      <c r="E108" s="50">
        <v>9.1999999999998749</v>
      </c>
      <c r="F108" s="57">
        <v>300</v>
      </c>
      <c r="G108" s="58" t="s">
        <v>44</v>
      </c>
      <c r="H108" s="48">
        <v>0</v>
      </c>
      <c r="I108" s="48">
        <v>274</v>
      </c>
      <c r="J108" s="48">
        <v>8.1</v>
      </c>
      <c r="K108" s="48">
        <v>9.3000000000000007</v>
      </c>
      <c r="L108" s="52"/>
      <c r="M108" s="48"/>
      <c r="N108" s="55"/>
    </row>
    <row r="109" spans="1:14" ht="15.75" x14ac:dyDescent="0.25">
      <c r="A109" s="47" t="s">
        <v>263</v>
      </c>
      <c r="B109" s="48" t="s">
        <v>264</v>
      </c>
      <c r="C109" s="49">
        <v>42548</v>
      </c>
      <c r="D109" s="48" t="s">
        <v>53</v>
      </c>
      <c r="E109" s="50">
        <v>4.7999999999994714</v>
      </c>
      <c r="F109" s="57">
        <v>300</v>
      </c>
      <c r="G109" s="58" t="s">
        <v>44</v>
      </c>
      <c r="H109" s="48">
        <v>0</v>
      </c>
      <c r="I109" s="48">
        <v>278</v>
      </c>
      <c r="J109" s="48">
        <v>8</v>
      </c>
      <c r="K109" s="48">
        <v>5.6</v>
      </c>
      <c r="L109" s="52"/>
      <c r="M109" s="48"/>
      <c r="N109" s="55"/>
    </row>
    <row r="110" spans="1:14" ht="15.75" x14ac:dyDescent="0.25">
      <c r="A110" s="47" t="s">
        <v>265</v>
      </c>
      <c r="B110" s="48" t="s">
        <v>266</v>
      </c>
      <c r="C110" s="49">
        <v>42549</v>
      </c>
      <c r="D110" s="48" t="s">
        <v>53</v>
      </c>
      <c r="E110" s="50">
        <v>7.2000000000000952</v>
      </c>
      <c r="F110" s="57">
        <v>300</v>
      </c>
      <c r="G110" s="58" t="s">
        <v>44</v>
      </c>
      <c r="H110" s="48">
        <v>0</v>
      </c>
      <c r="I110" s="48">
        <v>283</v>
      </c>
      <c r="J110" s="48">
        <v>8</v>
      </c>
      <c r="K110" s="48">
        <v>0.4</v>
      </c>
      <c r="L110" s="52"/>
      <c r="M110" s="48"/>
      <c r="N110" s="55"/>
    </row>
    <row r="111" spans="1:14" ht="15.75" x14ac:dyDescent="0.25">
      <c r="A111" s="47" t="s">
        <v>267</v>
      </c>
      <c r="B111" s="48" t="s">
        <v>268</v>
      </c>
      <c r="C111" s="49">
        <v>42550</v>
      </c>
      <c r="D111" s="48" t="s">
        <v>53</v>
      </c>
      <c r="E111" s="50">
        <v>6.8000000000001393</v>
      </c>
      <c r="F111" s="57">
        <v>300</v>
      </c>
      <c r="G111" s="58" t="s">
        <v>44</v>
      </c>
      <c r="H111" s="48">
        <v>0</v>
      </c>
      <c r="I111" s="48">
        <v>286</v>
      </c>
      <c r="J111" s="48">
        <v>8</v>
      </c>
      <c r="K111" s="48">
        <v>7.7</v>
      </c>
      <c r="L111" s="52"/>
      <c r="M111" s="48"/>
      <c r="N111" s="55"/>
    </row>
    <row r="112" spans="1:14" ht="15.75" x14ac:dyDescent="0.25">
      <c r="A112" s="47" t="s">
        <v>269</v>
      </c>
      <c r="B112" s="48" t="s">
        <v>270</v>
      </c>
      <c r="C112" s="49">
        <v>42551</v>
      </c>
      <c r="D112" s="48" t="s">
        <v>53</v>
      </c>
      <c r="E112" s="50">
        <v>9.1999999999998749</v>
      </c>
      <c r="F112" s="57">
        <v>300</v>
      </c>
      <c r="G112" s="58" t="s">
        <v>44</v>
      </c>
      <c r="H112" s="48">
        <v>0</v>
      </c>
      <c r="I112" s="48">
        <v>286</v>
      </c>
      <c r="J112" s="48">
        <v>8</v>
      </c>
      <c r="K112" s="48">
        <v>1.7</v>
      </c>
      <c r="L112" s="52"/>
      <c r="M112" s="48"/>
      <c r="N112" s="55"/>
    </row>
    <row r="113" spans="1:14" ht="15.75" x14ac:dyDescent="0.25">
      <c r="A113" s="47" t="s">
        <v>271</v>
      </c>
      <c r="B113" s="48" t="s">
        <v>272</v>
      </c>
      <c r="C113" s="49">
        <v>42552</v>
      </c>
      <c r="D113" s="48" t="s">
        <v>53</v>
      </c>
      <c r="E113" s="50">
        <v>6.4000000000001833</v>
      </c>
      <c r="F113" s="57">
        <v>300</v>
      </c>
      <c r="G113" s="58" t="s">
        <v>44</v>
      </c>
      <c r="H113" s="48">
        <v>0</v>
      </c>
      <c r="I113" s="48">
        <v>291</v>
      </c>
      <c r="J113" s="48">
        <v>8</v>
      </c>
      <c r="K113" s="48">
        <v>5.4</v>
      </c>
      <c r="L113" s="52"/>
      <c r="M113" s="48"/>
      <c r="N113" s="55"/>
    </row>
    <row r="114" spans="1:14" ht="15.75" x14ac:dyDescent="0.25">
      <c r="A114" s="47" t="s">
        <v>273</v>
      </c>
      <c r="B114" s="48" t="s">
        <v>274</v>
      </c>
      <c r="C114" s="49">
        <v>42553</v>
      </c>
      <c r="D114" s="48" t="s">
        <v>53</v>
      </c>
      <c r="E114" s="50">
        <v>4.8000000000003595</v>
      </c>
      <c r="F114" s="57">
        <v>300</v>
      </c>
      <c r="G114" s="58" t="s">
        <v>44</v>
      </c>
      <c r="H114" s="48">
        <v>0</v>
      </c>
      <c r="I114" s="48">
        <v>293</v>
      </c>
      <c r="J114" s="48">
        <v>8</v>
      </c>
      <c r="K114" s="48">
        <v>6.4</v>
      </c>
      <c r="L114" s="52"/>
      <c r="M114" s="48"/>
      <c r="N114" s="55"/>
    </row>
    <row r="115" spans="1:14" ht="15.75" x14ac:dyDescent="0.25">
      <c r="A115" s="47" t="s">
        <v>275</v>
      </c>
      <c r="B115" s="48" t="s">
        <v>276</v>
      </c>
      <c r="C115" s="49">
        <v>42554</v>
      </c>
      <c r="D115" s="48" t="s">
        <v>53</v>
      </c>
      <c r="E115" s="50">
        <v>3.5999999999996035</v>
      </c>
      <c r="F115" s="57">
        <v>300</v>
      </c>
      <c r="G115" s="58" t="s">
        <v>44</v>
      </c>
      <c r="H115" s="48">
        <v>0</v>
      </c>
      <c r="I115" s="48">
        <v>295</v>
      </c>
      <c r="J115" s="48">
        <v>8</v>
      </c>
      <c r="K115" s="48">
        <v>3.2</v>
      </c>
      <c r="L115" s="52"/>
      <c r="M115" s="48"/>
      <c r="N115" s="55"/>
    </row>
    <row r="116" spans="1:14" ht="15.75" x14ac:dyDescent="0.25">
      <c r="A116" s="47" t="s">
        <v>277</v>
      </c>
      <c r="B116" s="48" t="s">
        <v>278</v>
      </c>
      <c r="C116" s="49">
        <v>42555</v>
      </c>
      <c r="D116" s="48" t="s">
        <v>53</v>
      </c>
      <c r="E116" s="50">
        <v>2.4000000000006239</v>
      </c>
      <c r="F116" s="57">
        <v>300</v>
      </c>
      <c r="G116" s="58" t="s">
        <v>44</v>
      </c>
      <c r="H116" s="48">
        <v>0</v>
      </c>
      <c r="I116" s="48">
        <v>296</v>
      </c>
      <c r="J116" s="48">
        <v>8</v>
      </c>
      <c r="K116" s="48">
        <v>1.5</v>
      </c>
      <c r="L116" s="52"/>
      <c r="M116" s="48"/>
      <c r="N116" s="55"/>
    </row>
    <row r="117" spans="1:14" ht="15.75" x14ac:dyDescent="0.25">
      <c r="A117" s="47" t="s">
        <v>279</v>
      </c>
      <c r="B117" s="48" t="s">
        <v>280</v>
      </c>
      <c r="C117" s="49">
        <v>42556</v>
      </c>
      <c r="D117" s="48" t="s">
        <v>53</v>
      </c>
      <c r="E117" s="50">
        <v>3.9999999999995595</v>
      </c>
      <c r="F117" s="57">
        <v>300</v>
      </c>
      <c r="G117" s="58" t="s">
        <v>44</v>
      </c>
      <c r="H117" s="48">
        <v>0</v>
      </c>
      <c r="I117" s="48">
        <v>300</v>
      </c>
      <c r="J117" s="48">
        <v>8</v>
      </c>
      <c r="K117" s="48">
        <v>0.4</v>
      </c>
      <c r="L117" s="52"/>
      <c r="M117" s="48"/>
      <c r="N117" s="55"/>
    </row>
    <row r="118" spans="1:14" ht="15.75" x14ac:dyDescent="0.25">
      <c r="A118" s="47" t="s">
        <v>281</v>
      </c>
      <c r="B118" s="48" t="s">
        <v>282</v>
      </c>
      <c r="C118" s="49">
        <v>42557</v>
      </c>
      <c r="D118" s="48" t="s">
        <v>53</v>
      </c>
      <c r="E118" s="50">
        <v>7.2000000000000952</v>
      </c>
      <c r="F118" s="57">
        <v>300</v>
      </c>
      <c r="G118" s="58" t="s">
        <v>44</v>
      </c>
      <c r="H118" s="48">
        <v>0</v>
      </c>
      <c r="I118" s="48">
        <v>300</v>
      </c>
      <c r="J118" s="48">
        <v>8</v>
      </c>
      <c r="K118" s="48">
        <v>0.3</v>
      </c>
      <c r="L118" s="52"/>
      <c r="M118" s="48"/>
      <c r="N118" s="55"/>
    </row>
    <row r="119" spans="1:14" ht="15.75" x14ac:dyDescent="0.25">
      <c r="A119" s="47" t="s">
        <v>283</v>
      </c>
      <c r="B119" s="48" t="s">
        <v>284</v>
      </c>
      <c r="C119" s="49">
        <v>42558</v>
      </c>
      <c r="D119" s="48" t="s">
        <v>53</v>
      </c>
      <c r="E119" s="50">
        <v>1.5999999999998238</v>
      </c>
      <c r="F119" s="57">
        <v>300</v>
      </c>
      <c r="G119" s="58" t="s">
        <v>44</v>
      </c>
      <c r="H119" s="48">
        <v>0</v>
      </c>
      <c r="I119" s="48">
        <v>299</v>
      </c>
      <c r="J119" s="48">
        <v>8</v>
      </c>
      <c r="K119" s="48">
        <v>1.9</v>
      </c>
      <c r="L119" s="52"/>
      <c r="M119" s="48"/>
      <c r="N119" s="55"/>
    </row>
    <row r="120" spans="1:14" ht="15.75" x14ac:dyDescent="0.25">
      <c r="A120" s="47" t="s">
        <v>285</v>
      </c>
      <c r="B120" s="48" t="s">
        <v>286</v>
      </c>
      <c r="C120" s="49">
        <v>42559</v>
      </c>
      <c r="D120" s="48" t="s">
        <v>53</v>
      </c>
      <c r="E120" s="50">
        <v>3.2000000000005357</v>
      </c>
      <c r="F120" s="57">
        <v>300</v>
      </c>
      <c r="G120" s="58" t="s">
        <v>44</v>
      </c>
      <c r="H120" s="48">
        <v>0</v>
      </c>
      <c r="I120" s="48">
        <v>294</v>
      </c>
      <c r="J120" s="48">
        <v>8</v>
      </c>
      <c r="K120" s="48">
        <v>2.2999999999999998</v>
      </c>
      <c r="L120" s="52"/>
      <c r="M120" s="48"/>
      <c r="N120" s="55"/>
    </row>
    <row r="121" spans="1:14" ht="15.75" x14ac:dyDescent="0.25">
      <c r="A121" s="47" t="s">
        <v>287</v>
      </c>
      <c r="B121" s="48" t="s">
        <v>288</v>
      </c>
      <c r="C121" s="49">
        <v>42560</v>
      </c>
      <c r="D121" s="48" t="s">
        <v>53</v>
      </c>
      <c r="E121" s="50">
        <v>3.1999999999996476</v>
      </c>
      <c r="F121" s="57">
        <v>300</v>
      </c>
      <c r="G121" s="58" t="s">
        <v>44</v>
      </c>
      <c r="H121" s="48">
        <v>0</v>
      </c>
      <c r="I121" s="48">
        <v>295</v>
      </c>
      <c r="J121" s="48">
        <v>8</v>
      </c>
      <c r="K121" s="48">
        <v>2.1</v>
      </c>
      <c r="L121" s="52"/>
      <c r="M121" s="48"/>
      <c r="N121" s="55"/>
    </row>
    <row r="122" spans="1:14" ht="15.75" x14ac:dyDescent="0.25">
      <c r="A122" s="47" t="s">
        <v>289</v>
      </c>
      <c r="B122" s="48" t="s">
        <v>290</v>
      </c>
      <c r="C122" s="49">
        <v>42561</v>
      </c>
      <c r="D122" s="48" t="s">
        <v>53</v>
      </c>
      <c r="E122" s="50">
        <v>8.799999999999919</v>
      </c>
      <c r="F122" s="57">
        <v>300</v>
      </c>
      <c r="G122" s="58" t="s">
        <v>44</v>
      </c>
      <c r="H122" s="48">
        <v>0</v>
      </c>
      <c r="I122" s="48">
        <v>291</v>
      </c>
      <c r="J122" s="48">
        <v>7.8</v>
      </c>
      <c r="K122" s="48">
        <v>5.7</v>
      </c>
      <c r="L122" s="52"/>
      <c r="M122" s="48"/>
      <c r="N122" s="55"/>
    </row>
    <row r="123" spans="1:14" ht="15.75" x14ac:dyDescent="0.25">
      <c r="A123" s="47" t="s">
        <v>291</v>
      </c>
      <c r="B123" s="48" t="s">
        <v>292</v>
      </c>
      <c r="C123" s="49">
        <v>42562</v>
      </c>
      <c r="D123" s="48" t="s">
        <v>53</v>
      </c>
      <c r="E123" s="50">
        <v>125.60000000000038</v>
      </c>
      <c r="F123" s="57">
        <v>300</v>
      </c>
      <c r="G123" s="58" t="s">
        <v>44</v>
      </c>
      <c r="H123" s="48">
        <v>0</v>
      </c>
      <c r="I123" s="48">
        <v>277</v>
      </c>
      <c r="J123" s="48">
        <v>7.8</v>
      </c>
      <c r="K123" s="48">
        <v>94.1</v>
      </c>
      <c r="L123" s="52"/>
      <c r="M123" s="48"/>
      <c r="N123" s="55"/>
    </row>
    <row r="124" spans="1:14" ht="15.75" x14ac:dyDescent="0.25">
      <c r="A124" s="47" t="s">
        <v>293</v>
      </c>
      <c r="B124" s="48" t="s">
        <v>294</v>
      </c>
      <c r="C124" s="49">
        <v>42563</v>
      </c>
      <c r="D124" s="48" t="s">
        <v>53</v>
      </c>
      <c r="E124" s="50">
        <v>69.199999999999477</v>
      </c>
      <c r="F124" s="57">
        <v>300</v>
      </c>
      <c r="G124" s="58" t="s">
        <v>44</v>
      </c>
      <c r="H124" s="48">
        <v>0</v>
      </c>
      <c r="I124" s="48">
        <v>236</v>
      </c>
      <c r="J124" s="48">
        <v>7.8</v>
      </c>
      <c r="K124" s="48">
        <v>36.5</v>
      </c>
      <c r="L124" s="52"/>
      <c r="M124" s="48"/>
      <c r="N124" s="55"/>
    </row>
    <row r="125" spans="1:14" ht="15.75" x14ac:dyDescent="0.25">
      <c r="A125" s="47" t="s">
        <v>295</v>
      </c>
      <c r="B125" s="48" t="s">
        <v>296</v>
      </c>
      <c r="C125" s="49">
        <v>42564</v>
      </c>
      <c r="D125" s="48" t="s">
        <v>53</v>
      </c>
      <c r="E125" s="50">
        <v>28.799999999999493</v>
      </c>
      <c r="F125" s="57">
        <v>300</v>
      </c>
      <c r="G125" s="58" t="s">
        <v>44</v>
      </c>
      <c r="H125" s="48">
        <v>0</v>
      </c>
      <c r="I125" s="48">
        <v>249</v>
      </c>
      <c r="J125" s="48">
        <v>7.8</v>
      </c>
      <c r="K125" s="48">
        <v>13.1</v>
      </c>
      <c r="L125" s="52"/>
      <c r="M125" s="48"/>
      <c r="N125" s="55"/>
    </row>
    <row r="126" spans="1:14" ht="15.75" x14ac:dyDescent="0.25">
      <c r="A126" s="47" t="s">
        <v>297</v>
      </c>
      <c r="B126" s="48" t="s">
        <v>298</v>
      </c>
      <c r="C126" s="49">
        <v>42565</v>
      </c>
      <c r="D126" s="48" t="s">
        <v>53</v>
      </c>
      <c r="E126" s="50">
        <v>16.39999999999997</v>
      </c>
      <c r="F126" s="57">
        <v>300</v>
      </c>
      <c r="G126" s="58" t="s">
        <v>44</v>
      </c>
      <c r="H126" s="48"/>
      <c r="I126" s="48">
        <v>260</v>
      </c>
      <c r="J126" s="48">
        <v>8</v>
      </c>
      <c r="K126" s="48">
        <v>11.3</v>
      </c>
      <c r="L126" s="56" t="s">
        <v>105</v>
      </c>
      <c r="M126" s="48"/>
      <c r="N126" s="55"/>
    </row>
    <row r="127" spans="1:14" ht="15.75" x14ac:dyDescent="0.25">
      <c r="A127" s="47" t="s">
        <v>299</v>
      </c>
      <c r="B127" s="48" t="s">
        <v>300</v>
      </c>
      <c r="C127" s="49">
        <v>42566</v>
      </c>
      <c r="D127" s="48" t="s">
        <v>53</v>
      </c>
      <c r="E127" s="50"/>
      <c r="F127" s="57">
        <v>300</v>
      </c>
      <c r="G127" s="58" t="s">
        <v>44</v>
      </c>
      <c r="H127" s="48"/>
      <c r="I127" s="48"/>
      <c r="J127" s="48"/>
      <c r="K127" s="48"/>
      <c r="L127" s="56" t="s">
        <v>108</v>
      </c>
      <c r="M127" s="48"/>
      <c r="N127" s="55"/>
    </row>
    <row r="128" spans="1:14" ht="15.75" x14ac:dyDescent="0.25">
      <c r="A128" s="47" t="s">
        <v>301</v>
      </c>
      <c r="B128" s="48" t="s">
        <v>302</v>
      </c>
      <c r="C128" s="49">
        <v>42567</v>
      </c>
      <c r="D128" s="48" t="s">
        <v>53</v>
      </c>
      <c r="E128" s="50"/>
      <c r="F128" s="57">
        <v>300</v>
      </c>
      <c r="G128" s="58" t="s">
        <v>44</v>
      </c>
      <c r="H128" s="48"/>
      <c r="I128" s="48"/>
      <c r="J128" s="48"/>
      <c r="K128" s="48"/>
      <c r="L128" s="56" t="s">
        <v>108</v>
      </c>
      <c r="M128" s="48"/>
      <c r="N128" s="55"/>
    </row>
    <row r="129" spans="1:14" ht="15.75" x14ac:dyDescent="0.25">
      <c r="A129" s="47" t="s">
        <v>303</v>
      </c>
      <c r="B129" s="48" t="s">
        <v>304</v>
      </c>
      <c r="C129" s="49">
        <v>42568</v>
      </c>
      <c r="D129" s="48" t="s">
        <v>53</v>
      </c>
      <c r="E129" s="50"/>
      <c r="F129" s="57">
        <v>300</v>
      </c>
      <c r="G129" s="58" t="s">
        <v>44</v>
      </c>
      <c r="H129" s="48"/>
      <c r="I129" s="48"/>
      <c r="J129" s="48"/>
      <c r="K129" s="48"/>
      <c r="L129" s="56" t="s">
        <v>108</v>
      </c>
      <c r="M129" s="48"/>
      <c r="N129" s="55"/>
    </row>
    <row r="130" spans="1:14" ht="15.75" x14ac:dyDescent="0.25">
      <c r="A130" s="47" t="s">
        <v>305</v>
      </c>
      <c r="B130" s="48" t="s">
        <v>306</v>
      </c>
      <c r="C130" s="49">
        <v>42565</v>
      </c>
      <c r="D130" s="48" t="s">
        <v>49</v>
      </c>
      <c r="E130" s="50">
        <v>24.799999999999933</v>
      </c>
      <c r="F130" s="57">
        <v>300</v>
      </c>
      <c r="G130" s="58" t="s">
        <v>44</v>
      </c>
      <c r="H130" s="48">
        <v>0</v>
      </c>
      <c r="I130" s="48">
        <v>170</v>
      </c>
      <c r="J130" s="48">
        <v>7.7</v>
      </c>
      <c r="K130" s="48">
        <v>0.3</v>
      </c>
      <c r="L130" s="52"/>
      <c r="M130" s="48"/>
      <c r="N130" s="55"/>
    </row>
    <row r="131" spans="1:14" ht="15.75" x14ac:dyDescent="0.25">
      <c r="A131" s="47" t="s">
        <v>307</v>
      </c>
      <c r="B131" s="48" t="s">
        <v>308</v>
      </c>
      <c r="C131" s="49">
        <v>42565</v>
      </c>
      <c r="D131" s="48" t="s">
        <v>53</v>
      </c>
      <c r="E131" s="50">
        <v>32.000000000000028</v>
      </c>
      <c r="F131" s="57">
        <v>300</v>
      </c>
      <c r="G131" s="58" t="s">
        <v>44</v>
      </c>
      <c r="H131" s="48">
        <v>0</v>
      </c>
      <c r="I131" s="48">
        <v>279</v>
      </c>
      <c r="J131" s="48">
        <v>7.8</v>
      </c>
      <c r="K131" s="48">
        <v>8.8000000000000007</v>
      </c>
      <c r="L131" s="52"/>
      <c r="M131" s="48"/>
      <c r="N131" s="55"/>
    </row>
    <row r="132" spans="1:14" ht="15.75" x14ac:dyDescent="0.25">
      <c r="A132" s="47" t="s">
        <v>309</v>
      </c>
      <c r="B132" s="48" t="s">
        <v>310</v>
      </c>
      <c r="C132" s="49">
        <v>42565</v>
      </c>
      <c r="D132" s="48" t="s">
        <v>56</v>
      </c>
      <c r="E132" s="50">
        <v>16.000000000000014</v>
      </c>
      <c r="F132" s="57">
        <v>300</v>
      </c>
      <c r="G132" s="58" t="s">
        <v>44</v>
      </c>
      <c r="H132" s="48">
        <v>0</v>
      </c>
      <c r="I132" s="48">
        <v>260</v>
      </c>
      <c r="J132" s="48">
        <v>7.7</v>
      </c>
      <c r="K132" s="48">
        <v>5.0999999999999996</v>
      </c>
      <c r="L132" s="52"/>
      <c r="M132" s="48"/>
      <c r="N132" s="55"/>
    </row>
    <row r="133" spans="1:14" ht="15.75" x14ac:dyDescent="0.25">
      <c r="A133" s="47" t="s">
        <v>311</v>
      </c>
      <c r="B133" s="48" t="s">
        <v>312</v>
      </c>
      <c r="C133" s="49">
        <v>42586</v>
      </c>
      <c r="D133" s="48" t="s">
        <v>49</v>
      </c>
      <c r="E133" s="50">
        <v>55.19999999999925</v>
      </c>
      <c r="F133" s="57">
        <v>300</v>
      </c>
      <c r="G133" s="58" t="s">
        <v>44</v>
      </c>
      <c r="H133" s="48">
        <v>0</v>
      </c>
      <c r="I133" s="48">
        <v>249</v>
      </c>
      <c r="J133" s="48">
        <v>7.8</v>
      </c>
      <c r="K133" s="48">
        <v>61.4</v>
      </c>
      <c r="L133" s="52"/>
      <c r="M133" s="48"/>
      <c r="N133" s="55"/>
    </row>
    <row r="134" spans="1:14" ht="15.75" x14ac:dyDescent="0.25">
      <c r="A134" s="47" t="s">
        <v>313</v>
      </c>
      <c r="B134" s="48" t="s">
        <v>314</v>
      </c>
      <c r="C134" s="49">
        <v>42586</v>
      </c>
      <c r="D134" s="48" t="s">
        <v>53</v>
      </c>
      <c r="E134" s="50">
        <v>17.999999999999794</v>
      </c>
      <c r="F134" s="57">
        <v>300</v>
      </c>
      <c r="G134" s="58" t="s">
        <v>44</v>
      </c>
      <c r="H134" s="48">
        <v>0</v>
      </c>
      <c r="I134" s="48">
        <v>223</v>
      </c>
      <c r="J134" s="48">
        <v>7.8</v>
      </c>
      <c r="K134" s="48">
        <v>8.9</v>
      </c>
      <c r="L134" s="52"/>
      <c r="M134" s="48"/>
      <c r="N134" s="55"/>
    </row>
    <row r="135" spans="1:14" ht="15.75" x14ac:dyDescent="0.25">
      <c r="A135" s="47" t="s">
        <v>315</v>
      </c>
      <c r="B135" s="48" t="s">
        <v>316</v>
      </c>
      <c r="C135" s="49">
        <v>42586</v>
      </c>
      <c r="D135" s="48" t="s">
        <v>56</v>
      </c>
      <c r="E135" s="50">
        <v>5.6000000000002714</v>
      </c>
      <c r="F135" s="57">
        <v>300</v>
      </c>
      <c r="G135" s="58" t="s">
        <v>44</v>
      </c>
      <c r="H135" s="48">
        <v>0</v>
      </c>
      <c r="I135" s="48">
        <v>208</v>
      </c>
      <c r="J135" s="48">
        <v>7.8</v>
      </c>
      <c r="K135" s="48">
        <v>3.5</v>
      </c>
      <c r="L135" s="52"/>
      <c r="M135" s="48"/>
      <c r="N135" s="55"/>
    </row>
    <row r="136" spans="1:14" ht="15.75" x14ac:dyDescent="0.25">
      <c r="A136" s="47" t="s">
        <v>317</v>
      </c>
      <c r="B136" s="48" t="s">
        <v>318</v>
      </c>
      <c r="C136" s="49">
        <v>42566</v>
      </c>
      <c r="D136" s="48" t="s">
        <v>53</v>
      </c>
      <c r="E136" s="50">
        <v>17.600000000000726</v>
      </c>
      <c r="F136" s="57">
        <v>300</v>
      </c>
      <c r="G136" s="58" t="s">
        <v>44</v>
      </c>
      <c r="H136" s="48">
        <v>0</v>
      </c>
      <c r="I136" s="48">
        <v>263</v>
      </c>
      <c r="J136" s="48">
        <v>8</v>
      </c>
      <c r="K136" s="48">
        <v>4.7</v>
      </c>
      <c r="L136" s="52"/>
      <c r="M136" s="48"/>
      <c r="N136" s="55"/>
    </row>
    <row r="137" spans="1:14" ht="15.75" x14ac:dyDescent="0.25">
      <c r="A137" s="47" t="s">
        <v>319</v>
      </c>
      <c r="B137" s="48" t="s">
        <v>320</v>
      </c>
      <c r="C137" s="49">
        <v>42567</v>
      </c>
      <c r="D137" s="48" t="s">
        <v>53</v>
      </c>
      <c r="E137" s="50">
        <v>7.6000000000000512</v>
      </c>
      <c r="F137" s="57">
        <v>300</v>
      </c>
      <c r="G137" s="58" t="s">
        <v>44</v>
      </c>
      <c r="H137" s="48">
        <v>0</v>
      </c>
      <c r="I137" s="48">
        <v>264</v>
      </c>
      <c r="J137" s="48">
        <v>8</v>
      </c>
      <c r="K137" s="48">
        <v>4.5999999999999996</v>
      </c>
      <c r="L137" s="52"/>
      <c r="M137" s="48"/>
      <c r="N137" s="55"/>
    </row>
    <row r="138" spans="1:14" ht="15.75" x14ac:dyDescent="0.25">
      <c r="A138" s="47" t="s">
        <v>321</v>
      </c>
      <c r="B138" s="48" t="s">
        <v>322</v>
      </c>
      <c r="C138" s="49">
        <v>42568</v>
      </c>
      <c r="D138" s="48" t="s">
        <v>53</v>
      </c>
      <c r="E138" s="50">
        <v>8.799999999999919</v>
      </c>
      <c r="F138" s="57">
        <v>300</v>
      </c>
      <c r="G138" s="58" t="s">
        <v>44</v>
      </c>
      <c r="H138" s="48">
        <v>0</v>
      </c>
      <c r="I138" s="48">
        <v>267</v>
      </c>
      <c r="J138" s="48">
        <v>7.9</v>
      </c>
      <c r="K138" s="48">
        <v>0.4</v>
      </c>
      <c r="L138" s="52"/>
      <c r="M138" s="48"/>
      <c r="N138" s="55"/>
    </row>
    <row r="139" spans="1:14" ht="15.75" x14ac:dyDescent="0.25">
      <c r="A139" s="47" t="s">
        <v>323</v>
      </c>
      <c r="B139" s="48" t="s">
        <v>324</v>
      </c>
      <c r="C139" s="49">
        <v>42569</v>
      </c>
      <c r="D139" s="48" t="s">
        <v>53</v>
      </c>
      <c r="E139" s="50">
        <v>7.6000000000000512</v>
      </c>
      <c r="F139" s="57">
        <v>300</v>
      </c>
      <c r="G139" s="58" t="s">
        <v>44</v>
      </c>
      <c r="H139" s="48">
        <v>0</v>
      </c>
      <c r="I139" s="48">
        <v>270</v>
      </c>
      <c r="J139" s="48">
        <v>8</v>
      </c>
      <c r="K139" s="48">
        <v>5.8</v>
      </c>
      <c r="L139" s="52"/>
      <c r="M139" s="48"/>
      <c r="N139" s="55"/>
    </row>
    <row r="140" spans="1:14" ht="15.75" x14ac:dyDescent="0.25">
      <c r="A140" s="47" t="s">
        <v>325</v>
      </c>
      <c r="B140" s="48" t="s">
        <v>326</v>
      </c>
      <c r="C140" s="49">
        <v>42570</v>
      </c>
      <c r="D140" s="48" t="s">
        <v>53</v>
      </c>
      <c r="E140" s="50">
        <v>4.7999999999994714</v>
      </c>
      <c r="F140" s="57">
        <v>300</v>
      </c>
      <c r="G140" s="58" t="s">
        <v>44</v>
      </c>
      <c r="H140" s="48">
        <v>0</v>
      </c>
      <c r="I140" s="48">
        <v>271</v>
      </c>
      <c r="J140" s="48">
        <v>7.9</v>
      </c>
      <c r="K140" s="48">
        <v>0.4</v>
      </c>
      <c r="L140" s="52"/>
      <c r="M140" s="48"/>
      <c r="N140" s="55"/>
    </row>
    <row r="141" spans="1:14" ht="15.75" x14ac:dyDescent="0.25">
      <c r="A141" s="47" t="s">
        <v>327</v>
      </c>
      <c r="B141" s="48" t="s">
        <v>328</v>
      </c>
      <c r="C141" s="49">
        <v>42571</v>
      </c>
      <c r="D141" s="48" t="s">
        <v>53</v>
      </c>
      <c r="E141" s="50">
        <v>2.7999999999996916</v>
      </c>
      <c r="F141" s="57">
        <v>300</v>
      </c>
      <c r="G141" s="58" t="s">
        <v>44</v>
      </c>
      <c r="H141" s="48">
        <v>0</v>
      </c>
      <c r="I141" s="48">
        <v>273</v>
      </c>
      <c r="J141" s="48">
        <v>8</v>
      </c>
      <c r="K141" s="48">
        <v>2.9</v>
      </c>
      <c r="L141" s="52"/>
      <c r="M141" s="48"/>
      <c r="N141" s="55"/>
    </row>
    <row r="142" spans="1:14" ht="15.75" x14ac:dyDescent="0.25">
      <c r="A142" s="47" t="s">
        <v>329</v>
      </c>
      <c r="B142" s="48" t="s">
        <v>330</v>
      </c>
      <c r="C142" s="49">
        <v>42572</v>
      </c>
      <c r="D142" s="48" t="s">
        <v>53</v>
      </c>
      <c r="E142" s="50">
        <v>9.9999999999997868</v>
      </c>
      <c r="F142" s="57">
        <v>300</v>
      </c>
      <c r="G142" s="58" t="s">
        <v>44</v>
      </c>
      <c r="H142" s="48">
        <v>0</v>
      </c>
      <c r="I142" s="48">
        <v>275</v>
      </c>
      <c r="J142" s="48">
        <v>7.9</v>
      </c>
      <c r="K142" s="48">
        <v>0.3</v>
      </c>
      <c r="L142" s="52"/>
      <c r="M142" s="48"/>
      <c r="N142" s="55"/>
    </row>
    <row r="143" spans="1:14" ht="15.75" x14ac:dyDescent="0.25">
      <c r="A143" s="47" t="s">
        <v>331</v>
      </c>
      <c r="B143" s="48" t="s">
        <v>332</v>
      </c>
      <c r="C143" s="49">
        <v>42573</v>
      </c>
      <c r="D143" s="48" t="s">
        <v>53</v>
      </c>
      <c r="E143" s="50">
        <v>25.999999999999801</v>
      </c>
      <c r="F143" s="57">
        <v>300</v>
      </c>
      <c r="G143" s="58" t="s">
        <v>44</v>
      </c>
      <c r="H143" s="48">
        <v>0</v>
      </c>
      <c r="I143" s="48">
        <v>269</v>
      </c>
      <c r="J143" s="48">
        <v>8</v>
      </c>
      <c r="K143" s="48">
        <v>8</v>
      </c>
      <c r="L143" s="52"/>
      <c r="M143" s="48"/>
      <c r="N143" s="55"/>
    </row>
    <row r="144" spans="1:14" ht="15.75" x14ac:dyDescent="0.25">
      <c r="A144" s="47" t="s">
        <v>333</v>
      </c>
      <c r="B144" s="48" t="s">
        <v>334</v>
      </c>
      <c r="C144" s="49">
        <v>42574</v>
      </c>
      <c r="D144" s="48" t="s">
        <v>53</v>
      </c>
      <c r="E144" s="50">
        <v>69.200000000000372</v>
      </c>
      <c r="F144" s="57">
        <v>300</v>
      </c>
      <c r="G144" s="58" t="s">
        <v>44</v>
      </c>
      <c r="H144" s="48">
        <v>0</v>
      </c>
      <c r="I144" s="48">
        <v>235</v>
      </c>
      <c r="J144" s="48">
        <v>7.9</v>
      </c>
      <c r="K144" s="48">
        <v>29.9</v>
      </c>
      <c r="L144" s="52"/>
      <c r="M144" s="48"/>
      <c r="N144" s="55"/>
    </row>
    <row r="145" spans="1:14" ht="15.75" x14ac:dyDescent="0.25">
      <c r="A145" s="47" t="s">
        <v>335</v>
      </c>
      <c r="B145" s="48" t="s">
        <v>336</v>
      </c>
      <c r="C145" s="49">
        <v>42575</v>
      </c>
      <c r="D145" s="48" t="s">
        <v>53</v>
      </c>
      <c r="E145" s="50">
        <v>182.79999999999941</v>
      </c>
      <c r="F145" s="57">
        <v>300</v>
      </c>
      <c r="G145" s="58" t="s">
        <v>44</v>
      </c>
      <c r="H145" s="48">
        <v>0</v>
      </c>
      <c r="I145" s="48">
        <v>274</v>
      </c>
      <c r="J145" s="48">
        <v>8</v>
      </c>
      <c r="K145" s="48">
        <v>16.5</v>
      </c>
      <c r="L145" s="52"/>
      <c r="M145" s="48"/>
      <c r="N145" s="55"/>
    </row>
    <row r="146" spans="1:14" ht="15.75" x14ac:dyDescent="0.25">
      <c r="A146" s="47" t="s">
        <v>337</v>
      </c>
      <c r="B146" s="48" t="s">
        <v>338</v>
      </c>
      <c r="C146" s="49">
        <v>42576</v>
      </c>
      <c r="D146" s="48" t="s">
        <v>53</v>
      </c>
      <c r="E146" s="50">
        <v>28.400000000000425</v>
      </c>
      <c r="F146" s="57">
        <v>300</v>
      </c>
      <c r="G146" s="58" t="s">
        <v>44</v>
      </c>
      <c r="H146" s="50">
        <v>0</v>
      </c>
      <c r="I146" s="48">
        <v>182</v>
      </c>
      <c r="J146" s="48">
        <v>8</v>
      </c>
      <c r="K146" s="48">
        <v>13.2</v>
      </c>
      <c r="L146" s="52"/>
      <c r="M146" s="48"/>
      <c r="N146" s="55"/>
    </row>
    <row r="147" spans="1:14" ht="15.75" x14ac:dyDescent="0.25">
      <c r="A147" s="47" t="s">
        <v>339</v>
      </c>
      <c r="B147" s="48" t="s">
        <v>340</v>
      </c>
      <c r="C147" s="49">
        <v>42577</v>
      </c>
      <c r="D147" s="48" t="s">
        <v>53</v>
      </c>
      <c r="E147" s="50">
        <v>17.599999999999838</v>
      </c>
      <c r="F147" s="57">
        <v>300</v>
      </c>
      <c r="G147" s="58" t="s">
        <v>44</v>
      </c>
      <c r="H147" s="50">
        <v>0</v>
      </c>
      <c r="I147" s="50">
        <v>501</v>
      </c>
      <c r="J147" s="50">
        <v>7.9</v>
      </c>
      <c r="K147" s="50">
        <v>4.2</v>
      </c>
      <c r="L147" s="52"/>
      <c r="M147" s="48"/>
      <c r="N147" s="55"/>
    </row>
    <row r="148" spans="1:14" ht="15.75" x14ac:dyDescent="0.25">
      <c r="A148" s="47" t="s">
        <v>341</v>
      </c>
      <c r="B148" s="48" t="s">
        <v>342</v>
      </c>
      <c r="C148" s="49">
        <v>42578</v>
      </c>
      <c r="D148" s="48" t="s">
        <v>53</v>
      </c>
      <c r="E148" s="50">
        <v>15.600000000000058</v>
      </c>
      <c r="F148" s="57">
        <v>300</v>
      </c>
      <c r="G148" s="58" t="s">
        <v>44</v>
      </c>
      <c r="H148" s="50">
        <v>0</v>
      </c>
      <c r="I148" s="50">
        <v>215</v>
      </c>
      <c r="J148" s="50">
        <v>7.9</v>
      </c>
      <c r="K148" s="50">
        <v>6.2</v>
      </c>
      <c r="L148" s="52"/>
      <c r="M148" s="48"/>
      <c r="N148" s="55"/>
    </row>
    <row r="149" spans="1:14" ht="15.75" x14ac:dyDescent="0.25">
      <c r="A149" s="47" t="s">
        <v>343</v>
      </c>
      <c r="B149" s="48" t="s">
        <v>344</v>
      </c>
      <c r="C149" s="49">
        <v>42579</v>
      </c>
      <c r="D149" s="48" t="s">
        <v>53</v>
      </c>
      <c r="E149" s="50">
        <v>12.800000000000367</v>
      </c>
      <c r="F149" s="57">
        <v>300</v>
      </c>
      <c r="G149" s="58" t="s">
        <v>44</v>
      </c>
      <c r="H149" s="48">
        <v>0</v>
      </c>
      <c r="I149" s="48">
        <v>222</v>
      </c>
      <c r="J149" s="48">
        <v>7.8</v>
      </c>
      <c r="K149" s="48">
        <v>8.5</v>
      </c>
      <c r="L149" s="52"/>
      <c r="M149" s="48"/>
      <c r="N149" s="55"/>
    </row>
    <row r="150" spans="1:14" ht="15.75" x14ac:dyDescent="0.25">
      <c r="A150" s="47" t="s">
        <v>345</v>
      </c>
      <c r="B150" s="48" t="s">
        <v>346</v>
      </c>
      <c r="C150" s="49">
        <v>42580</v>
      </c>
      <c r="D150" s="48" t="s">
        <v>53</v>
      </c>
      <c r="E150" s="50">
        <v>9.1999999999998749</v>
      </c>
      <c r="F150" s="57">
        <v>300</v>
      </c>
      <c r="G150" s="58" t="s">
        <v>44</v>
      </c>
      <c r="H150" s="48">
        <v>0</v>
      </c>
      <c r="I150" s="48">
        <v>228</v>
      </c>
      <c r="J150" s="48">
        <v>7.9</v>
      </c>
      <c r="K150" s="48">
        <v>5.0999999999999996</v>
      </c>
      <c r="L150" s="52"/>
      <c r="M150" s="48"/>
      <c r="N150" s="55"/>
    </row>
    <row r="151" spans="1:14" ht="15.75" x14ac:dyDescent="0.25">
      <c r="A151" s="47" t="s">
        <v>347</v>
      </c>
      <c r="B151" s="48" t="s">
        <v>348</v>
      </c>
      <c r="C151" s="49">
        <v>42581</v>
      </c>
      <c r="D151" s="48" t="s">
        <v>53</v>
      </c>
      <c r="E151" s="50">
        <v>7.2000000000000952</v>
      </c>
      <c r="F151" s="57">
        <v>300</v>
      </c>
      <c r="G151" s="58" t="s">
        <v>44</v>
      </c>
      <c r="H151" s="48">
        <v>0</v>
      </c>
      <c r="I151" s="48">
        <v>231</v>
      </c>
      <c r="J151" s="48">
        <v>7.9</v>
      </c>
      <c r="K151" s="48">
        <v>4.3</v>
      </c>
      <c r="L151" s="52"/>
      <c r="M151" s="48"/>
      <c r="N151" s="55"/>
    </row>
    <row r="152" spans="1:14" ht="15.75" x14ac:dyDescent="0.25">
      <c r="A152" s="47" t="s">
        <v>349</v>
      </c>
      <c r="B152" s="48" t="s">
        <v>350</v>
      </c>
      <c r="C152" s="49">
        <v>42582</v>
      </c>
      <c r="D152" s="48" t="s">
        <v>53</v>
      </c>
      <c r="E152" s="50">
        <v>32.000000000000028</v>
      </c>
      <c r="F152" s="57">
        <v>300</v>
      </c>
      <c r="G152" s="58" t="s">
        <v>44</v>
      </c>
      <c r="H152" s="48">
        <v>0</v>
      </c>
      <c r="I152" s="48">
        <v>236</v>
      </c>
      <c r="J152" s="48">
        <v>7.9</v>
      </c>
      <c r="K152" s="48">
        <v>30.5</v>
      </c>
      <c r="L152" s="52"/>
      <c r="M152" s="48"/>
      <c r="N152" s="55"/>
    </row>
    <row r="153" spans="1:14" ht="15.75" x14ac:dyDescent="0.25">
      <c r="A153" s="47" t="s">
        <v>351</v>
      </c>
      <c r="B153" s="48" t="s">
        <v>352</v>
      </c>
      <c r="C153" s="49">
        <v>42583</v>
      </c>
      <c r="D153" s="48" t="s">
        <v>53</v>
      </c>
      <c r="E153" s="50">
        <v>27.199999999999669</v>
      </c>
      <c r="F153" s="57">
        <v>300</v>
      </c>
      <c r="G153" s="58" t="s">
        <v>44</v>
      </c>
      <c r="H153" s="48">
        <v>0</v>
      </c>
      <c r="I153" s="48">
        <v>239</v>
      </c>
      <c r="J153" s="48">
        <v>7.9</v>
      </c>
      <c r="K153" s="48">
        <v>28</v>
      </c>
      <c r="L153" s="52"/>
      <c r="M153" s="48"/>
      <c r="N153" s="55"/>
    </row>
    <row r="154" spans="1:14" ht="15.75" x14ac:dyDescent="0.25">
      <c r="A154" s="47" t="s">
        <v>353</v>
      </c>
      <c r="B154" s="48" t="s">
        <v>354</v>
      </c>
      <c r="C154" s="49">
        <v>42584</v>
      </c>
      <c r="D154" s="48" t="s">
        <v>53</v>
      </c>
      <c r="E154" s="50">
        <v>2.4000000000006239</v>
      </c>
      <c r="F154" s="57">
        <v>300</v>
      </c>
      <c r="G154" s="58" t="s">
        <v>44</v>
      </c>
      <c r="H154" s="48">
        <v>0</v>
      </c>
      <c r="I154" s="48">
        <v>244</v>
      </c>
      <c r="J154" s="48">
        <v>7.8</v>
      </c>
      <c r="K154" s="48">
        <v>7.4</v>
      </c>
      <c r="L154" s="52"/>
      <c r="M154" s="48"/>
      <c r="N154" s="55"/>
    </row>
    <row r="155" spans="1:14" ht="15.75" x14ac:dyDescent="0.25">
      <c r="A155" s="47" t="s">
        <v>355</v>
      </c>
      <c r="B155" s="48" t="s">
        <v>356</v>
      </c>
      <c r="C155" s="49">
        <v>42585</v>
      </c>
      <c r="D155" s="48" t="s">
        <v>53</v>
      </c>
      <c r="E155" s="50">
        <v>0</v>
      </c>
      <c r="F155" s="57">
        <v>300</v>
      </c>
      <c r="G155" s="58" t="s">
        <v>44</v>
      </c>
      <c r="H155" s="48">
        <v>0</v>
      </c>
      <c r="I155" s="48">
        <v>235</v>
      </c>
      <c r="J155" s="48">
        <v>7.8</v>
      </c>
      <c r="K155" s="48">
        <v>8.5</v>
      </c>
      <c r="L155" s="52"/>
      <c r="M155" s="48"/>
      <c r="N155" s="55"/>
    </row>
    <row r="156" spans="1:14" ht="15.75" x14ac:dyDescent="0.25">
      <c r="A156" s="47" t="s">
        <v>357</v>
      </c>
      <c r="B156" s="48" t="s">
        <v>358</v>
      </c>
      <c r="C156" s="49">
        <v>42586</v>
      </c>
      <c r="D156" s="48" t="s">
        <v>53</v>
      </c>
      <c r="E156" s="50">
        <v>0</v>
      </c>
      <c r="F156" s="57">
        <v>300</v>
      </c>
      <c r="G156" s="58" t="s">
        <v>44</v>
      </c>
      <c r="H156" s="48"/>
      <c r="I156" s="48">
        <v>241</v>
      </c>
      <c r="J156" s="48">
        <v>7.9</v>
      </c>
      <c r="K156" s="48">
        <v>6.2</v>
      </c>
      <c r="L156" s="56" t="s">
        <v>105</v>
      </c>
      <c r="M156" s="48"/>
      <c r="N156" s="55"/>
    </row>
    <row r="157" spans="1:14" ht="15.75" x14ac:dyDescent="0.25">
      <c r="A157" s="47" t="s">
        <v>359</v>
      </c>
      <c r="B157" s="48" t="s">
        <v>360</v>
      </c>
      <c r="C157" s="49">
        <v>42587</v>
      </c>
      <c r="D157" s="48" t="s">
        <v>53</v>
      </c>
      <c r="E157" s="50"/>
      <c r="F157" s="57">
        <v>300</v>
      </c>
      <c r="G157" s="58" t="s">
        <v>44</v>
      </c>
      <c r="H157" s="48"/>
      <c r="I157" s="48"/>
      <c r="J157" s="48"/>
      <c r="K157" s="48"/>
      <c r="L157" s="56" t="s">
        <v>108</v>
      </c>
      <c r="M157" s="48"/>
      <c r="N157" s="55"/>
    </row>
    <row r="158" spans="1:14" ht="15.75" x14ac:dyDescent="0.25">
      <c r="A158" s="47" t="s">
        <v>361</v>
      </c>
      <c r="B158" s="48" t="s">
        <v>362</v>
      </c>
      <c r="C158" s="49">
        <v>42588</v>
      </c>
      <c r="D158" s="48" t="s">
        <v>53</v>
      </c>
      <c r="E158" s="50"/>
      <c r="F158" s="57">
        <v>300</v>
      </c>
      <c r="G158" s="58" t="s">
        <v>44</v>
      </c>
      <c r="H158" s="48"/>
      <c r="I158" s="48"/>
      <c r="J158" s="48"/>
      <c r="K158" s="48"/>
      <c r="L158" s="56" t="s">
        <v>108</v>
      </c>
      <c r="M158" s="48"/>
      <c r="N158" s="55"/>
    </row>
    <row r="159" spans="1:14" ht="15.75" x14ac:dyDescent="0.25">
      <c r="A159" s="47" t="s">
        <v>363</v>
      </c>
      <c r="B159" s="48" t="s">
        <v>364</v>
      </c>
      <c r="C159" s="49">
        <v>42589</v>
      </c>
      <c r="D159" s="48" t="s">
        <v>53</v>
      </c>
      <c r="E159" s="50"/>
      <c r="F159" s="57">
        <v>300</v>
      </c>
      <c r="G159" s="58" t="s">
        <v>44</v>
      </c>
      <c r="H159" s="48"/>
      <c r="I159" s="48"/>
      <c r="J159" s="48"/>
      <c r="K159" s="48"/>
      <c r="L159" s="56" t="s">
        <v>108</v>
      </c>
      <c r="M159" s="48"/>
      <c r="N159" s="55"/>
    </row>
    <row r="160" spans="1:14" ht="15.75" x14ac:dyDescent="0.25">
      <c r="A160" s="47" t="s">
        <v>365</v>
      </c>
      <c r="B160" s="48" t="s">
        <v>366</v>
      </c>
      <c r="C160" s="49">
        <v>42566</v>
      </c>
      <c r="D160" s="48" t="s">
        <v>56</v>
      </c>
      <c r="E160" s="50">
        <v>5.2000000000003155</v>
      </c>
      <c r="F160" s="57">
        <v>300</v>
      </c>
      <c r="G160" s="58" t="s">
        <v>44</v>
      </c>
      <c r="H160" s="48">
        <v>0</v>
      </c>
      <c r="I160" s="48">
        <v>180</v>
      </c>
      <c r="J160" s="48">
        <v>8.1999999999999993</v>
      </c>
      <c r="K160" s="48">
        <v>6.4</v>
      </c>
      <c r="L160" s="52"/>
      <c r="M160" s="48"/>
      <c r="N160" s="55"/>
    </row>
    <row r="161" spans="1:14" ht="15.75" x14ac:dyDescent="0.25">
      <c r="A161" s="47" t="s">
        <v>367</v>
      </c>
      <c r="B161" s="48" t="s">
        <v>368</v>
      </c>
      <c r="C161" s="49">
        <v>42567</v>
      </c>
      <c r="D161" s="48" t="s">
        <v>56</v>
      </c>
      <c r="E161" s="50">
        <v>11.200000000000543</v>
      </c>
      <c r="F161" s="57">
        <v>300</v>
      </c>
      <c r="G161" s="58" t="s">
        <v>44</v>
      </c>
      <c r="H161" s="48">
        <v>0</v>
      </c>
      <c r="I161" s="48">
        <v>176</v>
      </c>
      <c r="J161" s="48">
        <v>8.1</v>
      </c>
      <c r="K161" s="48">
        <v>11.4</v>
      </c>
      <c r="L161" s="52"/>
      <c r="M161" s="48"/>
      <c r="N161" s="55"/>
    </row>
    <row r="162" spans="1:14" ht="15.75" x14ac:dyDescent="0.25">
      <c r="A162" s="47" t="s">
        <v>369</v>
      </c>
      <c r="B162" s="48" t="s">
        <v>370</v>
      </c>
      <c r="C162" s="49">
        <v>42568</v>
      </c>
      <c r="D162" s="48" t="s">
        <v>56</v>
      </c>
      <c r="E162" s="50">
        <v>24.000000000000316</v>
      </c>
      <c r="F162" s="57">
        <v>300</v>
      </c>
      <c r="G162" s="58" t="s">
        <v>44</v>
      </c>
      <c r="H162" s="48">
        <v>0</v>
      </c>
      <c r="I162" s="48">
        <v>170</v>
      </c>
      <c r="J162" s="48">
        <v>8.1</v>
      </c>
      <c r="K162" s="48">
        <v>10.9</v>
      </c>
      <c r="L162" s="52"/>
      <c r="M162" s="48"/>
      <c r="N162" s="55"/>
    </row>
    <row r="163" spans="1:14" ht="15.75" x14ac:dyDescent="0.25">
      <c r="A163" s="47" t="s">
        <v>371</v>
      </c>
      <c r="B163" s="48" t="s">
        <v>372</v>
      </c>
      <c r="C163" s="49">
        <v>42569</v>
      </c>
      <c r="D163" s="48" t="s">
        <v>56</v>
      </c>
      <c r="E163" s="50">
        <v>240.80000000000013</v>
      </c>
      <c r="F163" s="57">
        <v>300</v>
      </c>
      <c r="G163" s="58" t="s">
        <v>44</v>
      </c>
      <c r="H163" s="48">
        <v>0</v>
      </c>
      <c r="I163" s="48">
        <v>176</v>
      </c>
      <c r="J163" s="48">
        <v>8</v>
      </c>
      <c r="K163" s="48">
        <v>344</v>
      </c>
      <c r="L163" s="52"/>
      <c r="M163" s="48"/>
      <c r="N163" s="55"/>
    </row>
    <row r="164" spans="1:14" ht="15.75" x14ac:dyDescent="0.25">
      <c r="A164" s="47" t="s">
        <v>373</v>
      </c>
      <c r="B164" s="48" t="s">
        <v>374</v>
      </c>
      <c r="C164" s="49">
        <v>42570</v>
      </c>
      <c r="D164" s="48" t="s">
        <v>56</v>
      </c>
      <c r="E164" s="50">
        <v>34.800000000000608</v>
      </c>
      <c r="F164" s="57">
        <v>300</v>
      </c>
      <c r="G164" s="58" t="s">
        <v>44</v>
      </c>
      <c r="H164" s="48">
        <v>0</v>
      </c>
      <c r="I164" s="48">
        <v>191</v>
      </c>
      <c r="J164" s="48">
        <v>8</v>
      </c>
      <c r="K164" s="48">
        <v>33</v>
      </c>
      <c r="L164" s="52"/>
      <c r="M164" s="48"/>
      <c r="N164" s="55"/>
    </row>
    <row r="165" spans="1:14" ht="15.75" x14ac:dyDescent="0.25">
      <c r="A165" s="47" t="s">
        <v>375</v>
      </c>
      <c r="B165" s="48" t="s">
        <v>376</v>
      </c>
      <c r="C165" s="49">
        <v>42571</v>
      </c>
      <c r="D165" s="48" t="s">
        <v>56</v>
      </c>
      <c r="E165" s="50">
        <v>17.999999999999794</v>
      </c>
      <c r="F165" s="57">
        <v>300</v>
      </c>
      <c r="G165" s="58" t="s">
        <v>44</v>
      </c>
      <c r="H165" s="48">
        <v>0</v>
      </c>
      <c r="I165" s="48">
        <v>200</v>
      </c>
      <c r="J165" s="48">
        <v>8</v>
      </c>
      <c r="K165" s="48">
        <v>21.6</v>
      </c>
      <c r="L165" s="52"/>
      <c r="M165" s="48"/>
      <c r="N165" s="55"/>
    </row>
    <row r="166" spans="1:14" ht="15.75" x14ac:dyDescent="0.25">
      <c r="A166" s="47" t="s">
        <v>377</v>
      </c>
      <c r="B166" s="48" t="s">
        <v>378</v>
      </c>
      <c r="C166" s="49">
        <v>42572</v>
      </c>
      <c r="D166" s="48" t="s">
        <v>56</v>
      </c>
      <c r="E166" s="50">
        <v>259.42857142857076</v>
      </c>
      <c r="F166" s="57">
        <v>300</v>
      </c>
      <c r="G166" s="58" t="s">
        <v>44</v>
      </c>
      <c r="H166" s="48">
        <v>0</v>
      </c>
      <c r="I166" s="48">
        <v>207</v>
      </c>
      <c r="J166" s="48">
        <v>8</v>
      </c>
      <c r="K166" s="48">
        <v>304</v>
      </c>
      <c r="L166" s="52"/>
      <c r="M166" s="48"/>
      <c r="N166" s="55"/>
    </row>
    <row r="167" spans="1:14" ht="15.75" x14ac:dyDescent="0.25">
      <c r="A167" s="47" t="s">
        <v>379</v>
      </c>
      <c r="B167" s="48" t="s">
        <v>380</v>
      </c>
      <c r="C167" s="49">
        <v>42573</v>
      </c>
      <c r="D167" s="48" t="s">
        <v>56</v>
      </c>
      <c r="E167" s="50">
        <v>102.79999999999933</v>
      </c>
      <c r="F167" s="57">
        <v>300</v>
      </c>
      <c r="G167" s="58" t="s">
        <v>44</v>
      </c>
      <c r="H167" s="48">
        <v>0</v>
      </c>
      <c r="I167" s="48">
        <v>213</v>
      </c>
      <c r="J167" s="48">
        <v>8</v>
      </c>
      <c r="K167" s="48">
        <v>107</v>
      </c>
      <c r="L167" s="52"/>
      <c r="M167" s="48"/>
      <c r="N167" s="55"/>
    </row>
    <row r="168" spans="1:14" ht="15.75" x14ac:dyDescent="0.25">
      <c r="A168" s="47" t="s">
        <v>381</v>
      </c>
      <c r="B168" s="48" t="s">
        <v>382</v>
      </c>
      <c r="C168" s="49">
        <v>42574</v>
      </c>
      <c r="D168" s="48" t="s">
        <v>56</v>
      </c>
      <c r="E168" s="50">
        <v>122.40000000000073</v>
      </c>
      <c r="F168" s="57">
        <v>300</v>
      </c>
      <c r="G168" s="58" t="s">
        <v>44</v>
      </c>
      <c r="H168" s="48">
        <v>0</v>
      </c>
      <c r="I168" s="48">
        <v>193</v>
      </c>
      <c r="J168" s="48">
        <v>8</v>
      </c>
      <c r="K168" s="48">
        <v>75.8</v>
      </c>
      <c r="L168" s="52"/>
      <c r="M168" s="48"/>
      <c r="N168" s="55"/>
    </row>
    <row r="169" spans="1:14" ht="15.75" x14ac:dyDescent="0.25">
      <c r="A169" s="47" t="s">
        <v>383</v>
      </c>
      <c r="B169" s="48" t="s">
        <v>384</v>
      </c>
      <c r="C169" s="49">
        <v>42575</v>
      </c>
      <c r="D169" s="48" t="s">
        <v>56</v>
      </c>
      <c r="E169" s="50">
        <v>223.60000000000025</v>
      </c>
      <c r="F169" s="57">
        <v>300</v>
      </c>
      <c r="G169" s="58" t="s">
        <v>44</v>
      </c>
      <c r="H169" s="48">
        <v>0</v>
      </c>
      <c r="I169" s="48">
        <v>140</v>
      </c>
      <c r="J169" s="48">
        <v>7.9</v>
      </c>
      <c r="K169" s="48">
        <v>188</v>
      </c>
      <c r="L169" s="52"/>
      <c r="M169" s="48"/>
      <c r="N169" s="55"/>
    </row>
    <row r="170" spans="1:14" ht="15.75" x14ac:dyDescent="0.25">
      <c r="A170" s="47" t="s">
        <v>385</v>
      </c>
      <c r="B170" s="48" t="s">
        <v>386</v>
      </c>
      <c r="C170" s="49">
        <v>42576</v>
      </c>
      <c r="D170" s="48" t="s">
        <v>56</v>
      </c>
      <c r="E170" s="50">
        <v>70.800000000000196</v>
      </c>
      <c r="F170" s="57">
        <v>300</v>
      </c>
      <c r="G170" s="58" t="s">
        <v>44</v>
      </c>
      <c r="H170" s="48">
        <v>0</v>
      </c>
      <c r="I170" s="48">
        <v>138</v>
      </c>
      <c r="J170" s="48">
        <v>7.9</v>
      </c>
      <c r="K170" s="48">
        <v>76</v>
      </c>
      <c r="L170" s="52"/>
      <c r="M170" s="48"/>
      <c r="N170" s="55"/>
    </row>
    <row r="171" spans="1:14" ht="15.75" x14ac:dyDescent="0.25">
      <c r="A171" s="47" t="s">
        <v>387</v>
      </c>
      <c r="B171" s="48" t="s">
        <v>388</v>
      </c>
      <c r="C171" s="49">
        <v>42577</v>
      </c>
      <c r="D171" s="48" t="s">
        <v>56</v>
      </c>
      <c r="E171" s="50">
        <v>33.199999999999896</v>
      </c>
      <c r="F171" s="57">
        <v>300</v>
      </c>
      <c r="G171" s="58" t="s">
        <v>44</v>
      </c>
      <c r="H171" s="48">
        <v>0</v>
      </c>
      <c r="I171" s="48">
        <v>152</v>
      </c>
      <c r="J171" s="48">
        <v>7.8</v>
      </c>
      <c r="K171" s="48">
        <v>26.3</v>
      </c>
      <c r="L171" s="52"/>
      <c r="M171" s="48"/>
      <c r="N171" s="55"/>
    </row>
    <row r="172" spans="1:14" ht="15.75" x14ac:dyDescent="0.25">
      <c r="A172" s="47" t="s">
        <v>389</v>
      </c>
      <c r="B172" s="48" t="s">
        <v>390</v>
      </c>
      <c r="C172" s="49">
        <v>42578</v>
      </c>
      <c r="D172" s="48" t="s">
        <v>56</v>
      </c>
      <c r="E172" s="50">
        <v>63.600000000000101</v>
      </c>
      <c r="F172" s="57">
        <v>300</v>
      </c>
      <c r="G172" s="58" t="s">
        <v>44</v>
      </c>
      <c r="H172" s="50">
        <v>0</v>
      </c>
      <c r="I172" s="48">
        <v>164</v>
      </c>
      <c r="J172" s="48">
        <v>7.9</v>
      </c>
      <c r="K172" s="48">
        <v>54.3</v>
      </c>
      <c r="L172" s="52"/>
      <c r="M172" s="48"/>
      <c r="N172" s="55"/>
    </row>
    <row r="173" spans="1:14" ht="15.75" x14ac:dyDescent="0.25">
      <c r="A173" s="47" t="s">
        <v>391</v>
      </c>
      <c r="B173" s="48" t="s">
        <v>392</v>
      </c>
      <c r="C173" s="49">
        <v>42579</v>
      </c>
      <c r="D173" s="48" t="s">
        <v>56</v>
      </c>
      <c r="E173" s="50">
        <v>61.599999999999433</v>
      </c>
      <c r="F173" s="57">
        <v>300</v>
      </c>
      <c r="G173" s="58" t="s">
        <v>44</v>
      </c>
      <c r="H173" s="48">
        <v>0</v>
      </c>
      <c r="I173" s="48">
        <v>174</v>
      </c>
      <c r="J173" s="48">
        <v>7.9</v>
      </c>
      <c r="K173" s="48">
        <v>48.6</v>
      </c>
      <c r="L173" s="52"/>
      <c r="M173" s="48"/>
      <c r="N173" s="55"/>
    </row>
    <row r="174" spans="1:14" ht="15.75" x14ac:dyDescent="0.25">
      <c r="A174" s="47" t="s">
        <v>393</v>
      </c>
      <c r="B174" s="48" t="s">
        <v>394</v>
      </c>
      <c r="C174" s="49">
        <v>42580</v>
      </c>
      <c r="D174" s="48" t="s">
        <v>56</v>
      </c>
      <c r="E174" s="50">
        <v>32.000000000000028</v>
      </c>
      <c r="F174" s="57">
        <v>300</v>
      </c>
      <c r="G174" s="58" t="s">
        <v>44</v>
      </c>
      <c r="H174" s="48">
        <v>0</v>
      </c>
      <c r="I174" s="48">
        <v>184</v>
      </c>
      <c r="J174" s="48">
        <v>8</v>
      </c>
      <c r="K174" s="48">
        <v>26.6</v>
      </c>
      <c r="L174" s="52"/>
      <c r="M174" s="48"/>
      <c r="N174" s="55"/>
    </row>
    <row r="175" spans="1:14" ht="15.75" x14ac:dyDescent="0.25">
      <c r="A175" s="47" t="s">
        <v>395</v>
      </c>
      <c r="B175" s="48" t="s">
        <v>396</v>
      </c>
      <c r="C175" s="49">
        <v>42581</v>
      </c>
      <c r="D175" s="48" t="s">
        <v>56</v>
      </c>
      <c r="E175" s="50">
        <v>17.600000000000726</v>
      </c>
      <c r="F175" s="57">
        <v>300</v>
      </c>
      <c r="G175" s="58" t="s">
        <v>44</v>
      </c>
      <c r="H175" s="48">
        <v>0</v>
      </c>
      <c r="I175" s="48">
        <v>188</v>
      </c>
      <c r="J175" s="48">
        <v>8</v>
      </c>
      <c r="K175" s="48">
        <v>9.4</v>
      </c>
      <c r="L175" s="52"/>
      <c r="M175" s="48"/>
      <c r="N175" s="55"/>
    </row>
    <row r="176" spans="1:14" ht="15.75" x14ac:dyDescent="0.25">
      <c r="A176" s="47" t="s">
        <v>397</v>
      </c>
      <c r="B176" s="48" t="s">
        <v>398</v>
      </c>
      <c r="C176" s="49">
        <v>42582</v>
      </c>
      <c r="D176" s="48" t="s">
        <v>56</v>
      </c>
      <c r="E176" s="50">
        <v>6.8000000000001393</v>
      </c>
      <c r="F176" s="57">
        <v>300</v>
      </c>
      <c r="G176" s="58" t="s">
        <v>44</v>
      </c>
      <c r="H176" s="48">
        <v>0</v>
      </c>
      <c r="I176" s="48">
        <v>191</v>
      </c>
      <c r="J176" s="48">
        <v>7.9</v>
      </c>
      <c r="K176" s="48">
        <v>4.5</v>
      </c>
      <c r="L176" s="52"/>
      <c r="M176" s="48"/>
      <c r="N176" s="55"/>
    </row>
    <row r="177" spans="1:14" ht="15.75" x14ac:dyDescent="0.25">
      <c r="A177" s="47" t="s">
        <v>399</v>
      </c>
      <c r="B177" s="48" t="s">
        <v>400</v>
      </c>
      <c r="C177" s="49">
        <v>42583</v>
      </c>
      <c r="D177" s="48" t="s">
        <v>56</v>
      </c>
      <c r="E177" s="50">
        <v>17.599999999999838</v>
      </c>
      <c r="F177" s="57">
        <v>300</v>
      </c>
      <c r="G177" s="58" t="s">
        <v>44</v>
      </c>
      <c r="H177" s="48">
        <v>0</v>
      </c>
      <c r="I177" s="48">
        <v>197</v>
      </c>
      <c r="J177" s="48">
        <v>7.9</v>
      </c>
      <c r="K177" s="48">
        <v>15.2</v>
      </c>
      <c r="L177" s="52"/>
      <c r="M177" s="48"/>
      <c r="N177" s="55"/>
    </row>
    <row r="178" spans="1:14" ht="15.75" x14ac:dyDescent="0.25">
      <c r="A178" s="47" t="s">
        <v>401</v>
      </c>
      <c r="B178" s="48" t="s">
        <v>402</v>
      </c>
      <c r="C178" s="49">
        <v>42584</v>
      </c>
      <c r="D178" s="48" t="s">
        <v>56</v>
      </c>
      <c r="E178" s="50">
        <v>10.000000000000675</v>
      </c>
      <c r="F178" s="57">
        <v>300</v>
      </c>
      <c r="G178" s="58" t="s">
        <v>44</v>
      </c>
      <c r="H178" s="48">
        <v>0</v>
      </c>
      <c r="I178" s="48">
        <v>200</v>
      </c>
      <c r="J178" s="48">
        <v>7.9</v>
      </c>
      <c r="K178" s="48">
        <v>3.2</v>
      </c>
      <c r="L178" s="52"/>
      <c r="M178" s="48"/>
      <c r="N178" s="55"/>
    </row>
    <row r="179" spans="1:14" ht="15.75" x14ac:dyDescent="0.25">
      <c r="A179" s="47" t="s">
        <v>403</v>
      </c>
      <c r="B179" s="48" t="s">
        <v>404</v>
      </c>
      <c r="C179" s="49">
        <v>42585</v>
      </c>
      <c r="D179" s="48" t="s">
        <v>56</v>
      </c>
      <c r="E179" s="50">
        <v>16.000000000000014</v>
      </c>
      <c r="F179" s="57">
        <v>300</v>
      </c>
      <c r="G179" s="58" t="s">
        <v>44</v>
      </c>
      <c r="H179" s="48">
        <v>0</v>
      </c>
      <c r="I179" s="48">
        <v>205</v>
      </c>
      <c r="J179" s="48">
        <v>7.8</v>
      </c>
      <c r="K179" s="48">
        <v>6.3</v>
      </c>
      <c r="L179" s="52"/>
      <c r="M179" s="48"/>
      <c r="N179" s="55"/>
    </row>
    <row r="180" spans="1:14" ht="15.75" x14ac:dyDescent="0.25">
      <c r="A180" s="47" t="s">
        <v>405</v>
      </c>
      <c r="B180" s="48" t="s">
        <v>406</v>
      </c>
      <c r="C180" s="49">
        <v>42586</v>
      </c>
      <c r="D180" s="48" t="s">
        <v>56</v>
      </c>
      <c r="E180" s="50">
        <v>0.79999999999991189</v>
      </c>
      <c r="F180" s="57">
        <v>300</v>
      </c>
      <c r="G180" s="58" t="s">
        <v>44</v>
      </c>
      <c r="H180" s="48">
        <v>0</v>
      </c>
      <c r="I180" s="48">
        <v>206</v>
      </c>
      <c r="J180" s="48">
        <v>8</v>
      </c>
      <c r="K180" s="48">
        <v>3.3</v>
      </c>
      <c r="L180" s="52"/>
      <c r="M180" s="48"/>
      <c r="N180" s="55"/>
    </row>
    <row r="181" spans="1:14" ht="15.75" x14ac:dyDescent="0.25">
      <c r="A181" s="47" t="s">
        <v>407</v>
      </c>
      <c r="B181" s="48" t="s">
        <v>408</v>
      </c>
      <c r="C181" s="49">
        <v>42587</v>
      </c>
      <c r="D181" s="48" t="s">
        <v>56</v>
      </c>
      <c r="E181" s="50"/>
      <c r="F181" s="57">
        <v>300</v>
      </c>
      <c r="G181" s="58" t="s">
        <v>44</v>
      </c>
      <c r="H181" s="48"/>
      <c r="I181" s="48"/>
      <c r="J181" s="48"/>
      <c r="K181" s="48"/>
      <c r="L181" s="56" t="s">
        <v>108</v>
      </c>
      <c r="M181" s="48"/>
      <c r="N181" s="55"/>
    </row>
    <row r="182" spans="1:14" ht="15.75" x14ac:dyDescent="0.25">
      <c r="A182" s="47" t="s">
        <v>409</v>
      </c>
      <c r="B182" s="48" t="s">
        <v>410</v>
      </c>
      <c r="C182" s="49">
        <v>42588</v>
      </c>
      <c r="D182" s="48" t="s">
        <v>56</v>
      </c>
      <c r="E182" s="50"/>
      <c r="F182" s="57">
        <v>300</v>
      </c>
      <c r="G182" s="58" t="s">
        <v>44</v>
      </c>
      <c r="H182" s="48"/>
      <c r="I182" s="48"/>
      <c r="J182" s="48"/>
      <c r="K182" s="48"/>
      <c r="L182" s="56" t="s">
        <v>108</v>
      </c>
      <c r="M182" s="48"/>
      <c r="N182" s="55"/>
    </row>
    <row r="183" spans="1:14" ht="15.75" x14ac:dyDescent="0.25">
      <c r="A183" s="47" t="s">
        <v>411</v>
      </c>
      <c r="B183" s="48" t="s">
        <v>412</v>
      </c>
      <c r="C183" s="49">
        <v>42589</v>
      </c>
      <c r="D183" s="48" t="s">
        <v>56</v>
      </c>
      <c r="E183" s="50"/>
      <c r="F183" s="57">
        <v>300</v>
      </c>
      <c r="G183" s="58" t="s">
        <v>44</v>
      </c>
      <c r="H183" s="48"/>
      <c r="I183" s="48"/>
      <c r="J183" s="48"/>
      <c r="K183" s="48"/>
      <c r="L183" s="56" t="s">
        <v>108</v>
      </c>
      <c r="M183" s="48"/>
      <c r="N183" s="55"/>
    </row>
    <row r="184" spans="1:14" ht="15.75" x14ac:dyDescent="0.25">
      <c r="A184" s="47" t="s">
        <v>413</v>
      </c>
      <c r="B184" s="48" t="s">
        <v>414</v>
      </c>
      <c r="C184" s="49">
        <v>42566</v>
      </c>
      <c r="D184" s="48" t="s">
        <v>49</v>
      </c>
      <c r="E184" s="50">
        <v>143.60000000000016</v>
      </c>
      <c r="F184" s="57">
        <v>300</v>
      </c>
      <c r="G184" s="58" t="s">
        <v>44</v>
      </c>
      <c r="H184" s="48">
        <v>0</v>
      </c>
      <c r="I184" s="48">
        <v>274</v>
      </c>
      <c r="J184" s="48">
        <v>8</v>
      </c>
      <c r="K184" s="48">
        <v>94.3</v>
      </c>
      <c r="L184" s="52"/>
      <c r="M184" s="48"/>
      <c r="N184" s="55"/>
    </row>
    <row r="185" spans="1:14" ht="15.75" x14ac:dyDescent="0.25">
      <c r="A185" s="47" t="s">
        <v>415</v>
      </c>
      <c r="B185" s="48" t="s">
        <v>416</v>
      </c>
      <c r="C185" s="49">
        <v>42567</v>
      </c>
      <c r="D185" s="48" t="s">
        <v>49</v>
      </c>
      <c r="E185" s="50">
        <v>136.40000000000009</v>
      </c>
      <c r="F185" s="57">
        <v>300</v>
      </c>
      <c r="G185" s="58" t="s">
        <v>44</v>
      </c>
      <c r="H185" s="48">
        <v>0</v>
      </c>
      <c r="I185" s="48">
        <v>284</v>
      </c>
      <c r="J185" s="48">
        <v>8</v>
      </c>
      <c r="K185" s="48">
        <v>138</v>
      </c>
      <c r="L185" s="52"/>
      <c r="M185" s="48"/>
      <c r="N185" s="55"/>
    </row>
    <row r="186" spans="1:14" ht="15.75" x14ac:dyDescent="0.25">
      <c r="A186" s="47" t="s">
        <v>417</v>
      </c>
      <c r="B186" s="48" t="s">
        <v>418</v>
      </c>
      <c r="C186" s="49">
        <v>42568</v>
      </c>
      <c r="D186" s="48" t="s">
        <v>49</v>
      </c>
      <c r="E186" s="50">
        <v>18.39999999999975</v>
      </c>
      <c r="F186" s="57">
        <v>300</v>
      </c>
      <c r="G186" s="58" t="s">
        <v>44</v>
      </c>
      <c r="H186" s="48">
        <v>0</v>
      </c>
      <c r="I186" s="48">
        <v>279</v>
      </c>
      <c r="J186" s="48">
        <v>8</v>
      </c>
      <c r="K186" s="48">
        <v>18.7</v>
      </c>
      <c r="L186" s="52"/>
      <c r="M186" s="48"/>
      <c r="N186" s="55"/>
    </row>
    <row r="187" spans="1:14" ht="15.75" x14ac:dyDescent="0.25">
      <c r="A187" s="47" t="s">
        <v>419</v>
      </c>
      <c r="B187" s="48" t="s">
        <v>420</v>
      </c>
      <c r="C187" s="49">
        <v>42569</v>
      </c>
      <c r="D187" s="48" t="s">
        <v>49</v>
      </c>
      <c r="E187" s="50">
        <v>43.999999999999595</v>
      </c>
      <c r="F187" s="57">
        <v>300</v>
      </c>
      <c r="G187" s="58" t="s">
        <v>44</v>
      </c>
      <c r="H187" s="48">
        <v>0</v>
      </c>
      <c r="I187" s="48">
        <v>288</v>
      </c>
      <c r="J187" s="48">
        <v>8</v>
      </c>
      <c r="K187" s="48">
        <v>19.899999999999999</v>
      </c>
      <c r="L187" s="52"/>
      <c r="M187" s="48"/>
      <c r="N187" s="55"/>
    </row>
    <row r="188" spans="1:14" ht="15.75" x14ac:dyDescent="0.25">
      <c r="A188" s="47" t="s">
        <v>421</v>
      </c>
      <c r="B188" s="48" t="s">
        <v>422</v>
      </c>
      <c r="C188" s="49">
        <v>42570</v>
      </c>
      <c r="D188" s="48" t="s">
        <v>49</v>
      </c>
      <c r="E188" s="50">
        <v>78.799999999999315</v>
      </c>
      <c r="F188" s="57">
        <v>300</v>
      </c>
      <c r="G188" s="58" t="s">
        <v>44</v>
      </c>
      <c r="H188" s="48">
        <v>0</v>
      </c>
      <c r="I188" s="48">
        <v>294</v>
      </c>
      <c r="J188" s="48">
        <v>8</v>
      </c>
      <c r="K188" s="48">
        <v>88.9</v>
      </c>
      <c r="L188" s="52"/>
      <c r="M188" s="48"/>
      <c r="N188" s="55"/>
    </row>
    <row r="189" spans="1:14" ht="15.75" x14ac:dyDescent="0.25">
      <c r="A189" s="47" t="s">
        <v>423</v>
      </c>
      <c r="B189" s="48" t="s">
        <v>424</v>
      </c>
      <c r="C189" s="49">
        <v>42571</v>
      </c>
      <c r="D189" s="48" t="s">
        <v>49</v>
      </c>
      <c r="E189" s="50">
        <v>69.200000000000372</v>
      </c>
      <c r="F189" s="57">
        <v>300</v>
      </c>
      <c r="G189" s="58" t="s">
        <v>44</v>
      </c>
      <c r="H189" s="48">
        <v>0</v>
      </c>
      <c r="I189" s="48">
        <v>302</v>
      </c>
      <c r="J189" s="48">
        <v>8</v>
      </c>
      <c r="K189" s="48">
        <v>73.3</v>
      </c>
      <c r="L189" s="52"/>
      <c r="M189" s="48"/>
      <c r="N189" s="55"/>
    </row>
    <row r="190" spans="1:14" ht="15.75" x14ac:dyDescent="0.25">
      <c r="A190" s="47" t="s">
        <v>425</v>
      </c>
      <c r="B190" s="48" t="s">
        <v>426</v>
      </c>
      <c r="C190" s="49">
        <v>42572</v>
      </c>
      <c r="D190" s="48" t="s">
        <v>49</v>
      </c>
      <c r="E190" s="50">
        <v>40.799999999999947</v>
      </c>
      <c r="F190" s="57">
        <v>300</v>
      </c>
      <c r="G190" s="58" t="s">
        <v>44</v>
      </c>
      <c r="H190" s="48">
        <v>0</v>
      </c>
      <c r="I190" s="48">
        <v>284</v>
      </c>
      <c r="J190" s="48">
        <v>8</v>
      </c>
      <c r="K190" s="48">
        <v>25.9</v>
      </c>
      <c r="L190" s="52"/>
      <c r="M190" s="48"/>
      <c r="N190" s="55"/>
    </row>
    <row r="191" spans="1:14" ht="15.75" x14ac:dyDescent="0.25">
      <c r="A191" s="47" t="s">
        <v>427</v>
      </c>
      <c r="B191" s="48" t="s">
        <v>428</v>
      </c>
      <c r="C191" s="49">
        <v>42573</v>
      </c>
      <c r="D191" s="48" t="s">
        <v>49</v>
      </c>
      <c r="E191" s="50">
        <v>130.39999999999986</v>
      </c>
      <c r="F191" s="57">
        <v>300</v>
      </c>
      <c r="G191" s="58" t="s">
        <v>44</v>
      </c>
      <c r="H191" s="48">
        <v>0</v>
      </c>
      <c r="I191" s="48">
        <v>290</v>
      </c>
      <c r="J191" s="48">
        <v>8</v>
      </c>
      <c r="K191" s="48">
        <v>222</v>
      </c>
      <c r="L191" s="52"/>
      <c r="M191" s="48"/>
      <c r="N191" s="55"/>
    </row>
    <row r="192" spans="1:14" ht="15.75" x14ac:dyDescent="0.25">
      <c r="A192" s="47" t="s">
        <v>429</v>
      </c>
      <c r="B192" s="48" t="s">
        <v>430</v>
      </c>
      <c r="C192" s="49">
        <v>42574</v>
      </c>
      <c r="D192" s="48" t="s">
        <v>49</v>
      </c>
      <c r="E192" s="50">
        <v>145.59999999999997</v>
      </c>
      <c r="F192" s="57">
        <v>300</v>
      </c>
      <c r="G192" s="58" t="s">
        <v>44</v>
      </c>
      <c r="H192" s="48">
        <v>0</v>
      </c>
      <c r="I192" s="48">
        <v>241</v>
      </c>
      <c r="J192" s="48">
        <v>8</v>
      </c>
      <c r="K192" s="48">
        <v>245</v>
      </c>
      <c r="L192" s="52"/>
      <c r="M192" s="48"/>
      <c r="N192" s="55"/>
    </row>
    <row r="193" spans="1:14" ht="15.75" x14ac:dyDescent="0.25">
      <c r="A193" s="47" t="s">
        <v>431</v>
      </c>
      <c r="B193" s="48" t="s">
        <v>432</v>
      </c>
      <c r="C193" s="49">
        <v>42575</v>
      </c>
      <c r="D193" s="48" t="s">
        <v>49</v>
      </c>
      <c r="E193" s="50">
        <v>264.00000000000023</v>
      </c>
      <c r="F193" s="57">
        <v>300</v>
      </c>
      <c r="G193" s="58" t="s">
        <v>44</v>
      </c>
      <c r="H193" s="48">
        <v>0</v>
      </c>
      <c r="I193" s="48">
        <v>186</v>
      </c>
      <c r="J193" s="48">
        <v>8</v>
      </c>
      <c r="K193" s="48">
        <v>183</v>
      </c>
      <c r="L193" s="52"/>
      <c r="M193" s="48"/>
      <c r="N193" s="55"/>
    </row>
    <row r="194" spans="1:14" ht="15.75" x14ac:dyDescent="0.25">
      <c r="A194" s="47" t="s">
        <v>433</v>
      </c>
      <c r="B194" s="48" t="s">
        <v>434</v>
      </c>
      <c r="C194" s="49">
        <v>42576</v>
      </c>
      <c r="D194" s="48" t="s">
        <v>49</v>
      </c>
      <c r="E194" s="50">
        <v>123.19999999999976</v>
      </c>
      <c r="F194" s="57">
        <v>300</v>
      </c>
      <c r="G194" s="58" t="s">
        <v>44</v>
      </c>
      <c r="H194" s="48">
        <v>0</v>
      </c>
      <c r="I194" s="48">
        <v>190</v>
      </c>
      <c r="J194" s="48">
        <v>8</v>
      </c>
      <c r="K194" s="48">
        <v>82.5</v>
      </c>
      <c r="L194" s="52"/>
      <c r="M194" s="48"/>
      <c r="N194" s="55"/>
    </row>
    <row r="195" spans="1:14" ht="15.75" x14ac:dyDescent="0.25">
      <c r="A195" s="47" t="s">
        <v>435</v>
      </c>
      <c r="B195" s="48" t="s">
        <v>436</v>
      </c>
      <c r="C195" s="49">
        <v>42577</v>
      </c>
      <c r="D195" s="48" t="s">
        <v>49</v>
      </c>
      <c r="E195" s="50">
        <v>122.7999999999998</v>
      </c>
      <c r="F195" s="57">
        <v>300</v>
      </c>
      <c r="G195" s="58" t="s">
        <v>44</v>
      </c>
      <c r="H195" s="48">
        <v>0</v>
      </c>
      <c r="I195" s="48">
        <v>212</v>
      </c>
      <c r="J195" s="48">
        <v>8</v>
      </c>
      <c r="K195" s="48">
        <v>174</v>
      </c>
      <c r="L195" s="52"/>
      <c r="M195" s="48"/>
      <c r="N195" s="55"/>
    </row>
    <row r="196" spans="1:14" ht="15.75" x14ac:dyDescent="0.25">
      <c r="A196" s="47" t="s">
        <v>437</v>
      </c>
      <c r="B196" s="48" t="s">
        <v>438</v>
      </c>
      <c r="C196" s="49">
        <v>42578</v>
      </c>
      <c r="D196" s="48" t="s">
        <v>49</v>
      </c>
      <c r="E196" s="50">
        <v>79.600000000000108</v>
      </c>
      <c r="F196" s="57">
        <v>300</v>
      </c>
      <c r="G196" s="58" t="s">
        <v>44</v>
      </c>
      <c r="H196" s="48">
        <v>0</v>
      </c>
      <c r="I196" s="48">
        <v>225</v>
      </c>
      <c r="J196" s="48">
        <v>8</v>
      </c>
      <c r="K196" s="48">
        <v>108</v>
      </c>
      <c r="L196" s="52"/>
      <c r="M196" s="48"/>
      <c r="N196" s="55"/>
    </row>
    <row r="197" spans="1:14" ht="15.75" x14ac:dyDescent="0.25">
      <c r="A197" s="47" t="s">
        <v>439</v>
      </c>
      <c r="B197" s="48" t="s">
        <v>440</v>
      </c>
      <c r="C197" s="49">
        <v>42579</v>
      </c>
      <c r="D197" s="48" t="s">
        <v>49</v>
      </c>
      <c r="E197" s="50">
        <v>54.800000000000182</v>
      </c>
      <c r="F197" s="57">
        <v>300</v>
      </c>
      <c r="G197" s="58" t="s">
        <v>44</v>
      </c>
      <c r="H197" s="48">
        <v>0</v>
      </c>
      <c r="I197" s="48">
        <v>236</v>
      </c>
      <c r="J197" s="48">
        <v>8</v>
      </c>
      <c r="K197" s="48">
        <v>65.2</v>
      </c>
      <c r="L197" s="52"/>
      <c r="M197" s="48"/>
      <c r="N197" s="55"/>
    </row>
    <row r="198" spans="1:14" ht="15.75" x14ac:dyDescent="0.25">
      <c r="A198" s="47" t="s">
        <v>441</v>
      </c>
      <c r="B198" s="48" t="s">
        <v>442</v>
      </c>
      <c r="C198" s="49">
        <v>42580</v>
      </c>
      <c r="D198" s="48" t="s">
        <v>49</v>
      </c>
      <c r="E198" s="50">
        <v>25.199999999999889</v>
      </c>
      <c r="F198" s="57">
        <v>300</v>
      </c>
      <c r="G198" s="58" t="s">
        <v>44</v>
      </c>
      <c r="H198" s="48">
        <v>0</v>
      </c>
      <c r="I198" s="48">
        <v>242</v>
      </c>
      <c r="J198" s="48">
        <v>8</v>
      </c>
      <c r="K198" s="48">
        <v>26.9</v>
      </c>
      <c r="L198" s="52"/>
      <c r="M198" s="48"/>
      <c r="N198" s="55"/>
    </row>
    <row r="199" spans="1:14" ht="15.75" x14ac:dyDescent="0.25">
      <c r="A199" s="47" t="s">
        <v>443</v>
      </c>
      <c r="B199" s="48" t="s">
        <v>444</v>
      </c>
      <c r="C199" s="49">
        <v>42581</v>
      </c>
      <c r="D199" s="48" t="s">
        <v>49</v>
      </c>
      <c r="E199" s="50">
        <v>82.799999999999756</v>
      </c>
      <c r="F199" s="57">
        <v>300</v>
      </c>
      <c r="G199" s="58" t="s">
        <v>44</v>
      </c>
      <c r="H199" s="48">
        <v>0</v>
      </c>
      <c r="I199" s="48">
        <v>251</v>
      </c>
      <c r="J199" s="48">
        <v>8</v>
      </c>
      <c r="K199" s="48">
        <v>97.2</v>
      </c>
      <c r="L199" s="52"/>
      <c r="M199" s="48"/>
      <c r="N199" s="55"/>
    </row>
    <row r="200" spans="1:14" ht="15.75" x14ac:dyDescent="0.25">
      <c r="A200" s="47" t="s">
        <v>445</v>
      </c>
      <c r="B200" s="48" t="s">
        <v>446</v>
      </c>
      <c r="C200" s="49">
        <v>42582</v>
      </c>
      <c r="D200" s="48" t="s">
        <v>49</v>
      </c>
      <c r="E200" s="50">
        <v>52.400000000000446</v>
      </c>
      <c r="F200" s="57">
        <v>300</v>
      </c>
      <c r="G200" s="58" t="s">
        <v>44</v>
      </c>
      <c r="H200" s="48">
        <v>0</v>
      </c>
      <c r="I200" s="48">
        <v>254</v>
      </c>
      <c r="J200" s="48">
        <v>8</v>
      </c>
      <c r="K200" s="48">
        <v>50.8</v>
      </c>
      <c r="L200" s="52"/>
      <c r="M200" s="48"/>
      <c r="N200" s="55"/>
    </row>
    <row r="201" spans="1:14" ht="15.75" x14ac:dyDescent="0.25">
      <c r="A201" s="47" t="s">
        <v>447</v>
      </c>
      <c r="B201" s="48" t="s">
        <v>448</v>
      </c>
      <c r="C201" s="49">
        <v>42583</v>
      </c>
      <c r="D201" s="48" t="s">
        <v>49</v>
      </c>
      <c r="E201" s="50">
        <v>59.999999999999609</v>
      </c>
      <c r="F201" s="57">
        <v>300</v>
      </c>
      <c r="G201" s="58" t="s">
        <v>44</v>
      </c>
      <c r="H201" s="48">
        <v>0</v>
      </c>
      <c r="I201" s="48">
        <v>262</v>
      </c>
      <c r="J201" s="48">
        <v>8</v>
      </c>
      <c r="K201" s="48">
        <v>68</v>
      </c>
      <c r="L201" s="52"/>
      <c r="M201" s="48"/>
      <c r="N201" s="55"/>
    </row>
    <row r="202" spans="1:14" ht="15.75" x14ac:dyDescent="0.25">
      <c r="A202" s="47" t="s">
        <v>449</v>
      </c>
      <c r="B202" s="48" t="s">
        <v>450</v>
      </c>
      <c r="C202" s="49">
        <v>42584</v>
      </c>
      <c r="D202" s="48" t="s">
        <v>49</v>
      </c>
      <c r="E202" s="50">
        <v>48.000000000000043</v>
      </c>
      <c r="F202" s="57">
        <v>300</v>
      </c>
      <c r="G202" s="58" t="s">
        <v>44</v>
      </c>
      <c r="H202" s="48">
        <v>0</v>
      </c>
      <c r="I202" s="48">
        <v>268</v>
      </c>
      <c r="J202" s="48">
        <v>8</v>
      </c>
      <c r="K202" s="48">
        <v>69.599999999999994</v>
      </c>
      <c r="L202" s="52"/>
      <c r="M202" s="48"/>
      <c r="N202" s="55"/>
    </row>
    <row r="203" spans="1:14" ht="15.75" x14ac:dyDescent="0.25">
      <c r="A203" s="47" t="s">
        <v>451</v>
      </c>
      <c r="B203" s="48" t="s">
        <v>452</v>
      </c>
      <c r="C203" s="49">
        <v>42585</v>
      </c>
      <c r="D203" s="48" t="s">
        <v>49</v>
      </c>
      <c r="E203" s="50">
        <v>40.799999999999947</v>
      </c>
      <c r="F203" s="57">
        <v>300</v>
      </c>
      <c r="G203" s="58" t="s">
        <v>44</v>
      </c>
      <c r="H203" s="48">
        <v>0</v>
      </c>
      <c r="I203" s="48">
        <v>267</v>
      </c>
      <c r="J203" s="48">
        <v>8</v>
      </c>
      <c r="K203" s="48">
        <v>46.8</v>
      </c>
      <c r="L203" s="52"/>
      <c r="M203" s="48"/>
      <c r="N203" s="55"/>
    </row>
    <row r="204" spans="1:14" ht="15.75" x14ac:dyDescent="0.25">
      <c r="A204" s="47" t="s">
        <v>453</v>
      </c>
      <c r="B204" s="48" t="s">
        <v>454</v>
      </c>
      <c r="C204" s="49">
        <v>42586</v>
      </c>
      <c r="D204" s="48" t="s">
        <v>49</v>
      </c>
      <c r="E204" s="50">
        <v>32.399999999999984</v>
      </c>
      <c r="F204" s="57">
        <v>300</v>
      </c>
      <c r="G204" s="58" t="s">
        <v>44</v>
      </c>
      <c r="H204" s="48"/>
      <c r="I204" s="48">
        <v>239</v>
      </c>
      <c r="J204" s="48">
        <v>8</v>
      </c>
      <c r="K204" s="48">
        <v>34.200000000000003</v>
      </c>
      <c r="L204" s="56" t="s">
        <v>105</v>
      </c>
      <c r="M204" s="48"/>
      <c r="N204" s="55"/>
    </row>
    <row r="205" spans="1:14" ht="15.75" x14ac:dyDescent="0.25">
      <c r="A205" s="47" t="s">
        <v>455</v>
      </c>
      <c r="B205" s="48" t="s">
        <v>456</v>
      </c>
      <c r="C205" s="49">
        <v>42587</v>
      </c>
      <c r="D205" s="48" t="s">
        <v>49</v>
      </c>
      <c r="E205" s="50"/>
      <c r="F205" s="57">
        <v>300</v>
      </c>
      <c r="G205" s="58" t="s">
        <v>44</v>
      </c>
      <c r="H205" s="48"/>
      <c r="I205" s="48"/>
      <c r="J205" s="48"/>
      <c r="K205" s="48"/>
      <c r="L205" s="56" t="s">
        <v>108</v>
      </c>
      <c r="M205" s="48"/>
      <c r="N205" s="55"/>
    </row>
    <row r="206" spans="1:14" ht="15.75" x14ac:dyDescent="0.25">
      <c r="A206" s="47" t="s">
        <v>457</v>
      </c>
      <c r="B206" s="48" t="s">
        <v>458</v>
      </c>
      <c r="C206" s="49">
        <v>42588</v>
      </c>
      <c r="D206" s="48" t="s">
        <v>49</v>
      </c>
      <c r="E206" s="50"/>
      <c r="F206" s="57">
        <v>300</v>
      </c>
      <c r="G206" s="58" t="s">
        <v>44</v>
      </c>
      <c r="H206" s="50"/>
      <c r="I206" s="48"/>
      <c r="J206" s="48"/>
      <c r="K206" s="48"/>
      <c r="L206" s="56" t="s">
        <v>108</v>
      </c>
      <c r="M206" s="48"/>
      <c r="N206" s="55"/>
    </row>
    <row r="207" spans="1:14" ht="15.75" x14ac:dyDescent="0.25">
      <c r="A207" s="47" t="s">
        <v>459</v>
      </c>
      <c r="B207" s="48" t="s">
        <v>460</v>
      </c>
      <c r="C207" s="49">
        <v>42589</v>
      </c>
      <c r="D207" s="48" t="s">
        <v>49</v>
      </c>
      <c r="E207" s="50"/>
      <c r="F207" s="57">
        <v>300</v>
      </c>
      <c r="G207" s="58" t="s">
        <v>44</v>
      </c>
      <c r="H207" s="50"/>
      <c r="I207" s="50"/>
      <c r="J207" s="50"/>
      <c r="K207" s="50"/>
      <c r="L207" s="56" t="s">
        <v>108</v>
      </c>
      <c r="M207" s="48"/>
      <c r="N207" s="55"/>
    </row>
    <row r="208" spans="1:14" ht="15.75" x14ac:dyDescent="0.25">
      <c r="A208" s="47" t="s">
        <v>461</v>
      </c>
      <c r="B208" s="48" t="s">
        <v>462</v>
      </c>
      <c r="C208" s="49">
        <v>42607</v>
      </c>
      <c r="D208" s="59" t="s">
        <v>56</v>
      </c>
      <c r="E208" s="50">
        <v>3.2000000000005357</v>
      </c>
      <c r="F208" s="57">
        <v>300</v>
      </c>
      <c r="G208" s="58" t="s">
        <v>44</v>
      </c>
      <c r="H208" s="48">
        <v>0</v>
      </c>
      <c r="I208" s="48">
        <v>215</v>
      </c>
      <c r="J208" s="48">
        <v>8.1999999999999993</v>
      </c>
      <c r="K208" s="48">
        <v>2.2999999999999998</v>
      </c>
      <c r="L208" s="52"/>
      <c r="M208" s="48"/>
      <c r="N208" s="55"/>
    </row>
    <row r="209" spans="1:14" ht="15.75" x14ac:dyDescent="0.25">
      <c r="A209" s="47" t="s">
        <v>463</v>
      </c>
      <c r="B209" s="48" t="s">
        <v>464</v>
      </c>
      <c r="C209" s="49">
        <v>42607</v>
      </c>
      <c r="D209" s="48" t="s">
        <v>53</v>
      </c>
      <c r="E209" s="50">
        <v>41.199999999999903</v>
      </c>
      <c r="F209" s="57">
        <v>300</v>
      </c>
      <c r="G209" s="58" t="s">
        <v>44</v>
      </c>
      <c r="H209" s="48">
        <v>0.1</v>
      </c>
      <c r="I209" s="48">
        <v>255</v>
      </c>
      <c r="J209" s="48">
        <v>7.9</v>
      </c>
      <c r="K209" s="48">
        <v>29.5</v>
      </c>
      <c r="L209" s="52"/>
      <c r="M209" s="48"/>
      <c r="N209" s="55"/>
    </row>
    <row r="210" spans="1:14" ht="15.75" x14ac:dyDescent="0.25">
      <c r="A210" s="47" t="s">
        <v>465</v>
      </c>
      <c r="B210" s="48" t="s">
        <v>466</v>
      </c>
      <c r="C210" s="49">
        <v>42607</v>
      </c>
      <c r="D210" s="48" t="s">
        <v>49</v>
      </c>
      <c r="E210" s="50">
        <v>17.999999999999794</v>
      </c>
      <c r="F210" s="57">
        <v>300</v>
      </c>
      <c r="G210" s="58" t="s">
        <v>44</v>
      </c>
      <c r="H210" s="48">
        <v>0</v>
      </c>
      <c r="I210" s="48">
        <v>275</v>
      </c>
      <c r="J210" s="48">
        <v>8</v>
      </c>
      <c r="K210" s="48">
        <v>26.4</v>
      </c>
      <c r="L210" s="52"/>
      <c r="M210" s="48"/>
      <c r="N210" s="55"/>
    </row>
    <row r="211" spans="1:14" ht="15.75" x14ac:dyDescent="0.25">
      <c r="A211" s="47" t="s">
        <v>467</v>
      </c>
      <c r="B211" s="48" t="s">
        <v>468</v>
      </c>
      <c r="C211" s="49">
        <v>42635</v>
      </c>
      <c r="D211" s="49" t="s">
        <v>56</v>
      </c>
      <c r="E211" s="50">
        <v>9.1999999999998749</v>
      </c>
      <c r="F211" s="57">
        <v>300</v>
      </c>
      <c r="G211" s="58" t="s">
        <v>44</v>
      </c>
      <c r="H211" s="48">
        <v>0</v>
      </c>
      <c r="I211" s="48">
        <v>205</v>
      </c>
      <c r="J211" s="48">
        <v>7.7</v>
      </c>
      <c r="K211" s="48">
        <v>2.1</v>
      </c>
      <c r="L211" s="52"/>
      <c r="M211" s="48"/>
      <c r="N211" s="55"/>
    </row>
    <row r="212" spans="1:14" ht="15.75" x14ac:dyDescent="0.25">
      <c r="A212" s="47" t="s">
        <v>469</v>
      </c>
      <c r="B212" s="48" t="s">
        <v>470</v>
      </c>
      <c r="C212" s="49">
        <v>42635</v>
      </c>
      <c r="D212" s="49" t="s">
        <v>49</v>
      </c>
      <c r="E212" s="50">
        <v>144.00000000000011</v>
      </c>
      <c r="F212" s="57">
        <v>300</v>
      </c>
      <c r="G212" s="58" t="s">
        <v>44</v>
      </c>
      <c r="H212" s="48">
        <v>0</v>
      </c>
      <c r="I212" s="48">
        <v>263</v>
      </c>
      <c r="J212" s="48">
        <v>7.7</v>
      </c>
      <c r="K212" s="48">
        <v>97.3</v>
      </c>
      <c r="L212" s="52"/>
      <c r="M212" s="48"/>
      <c r="N212" s="55"/>
    </row>
    <row r="213" spans="1:14" ht="15.75" x14ac:dyDescent="0.25">
      <c r="A213" s="47" t="s">
        <v>471</v>
      </c>
      <c r="B213" s="48" t="s">
        <v>472</v>
      </c>
      <c r="C213" s="49">
        <v>42642</v>
      </c>
      <c r="D213" s="49" t="s">
        <v>53</v>
      </c>
      <c r="E213" s="50">
        <v>831.19999999999993</v>
      </c>
      <c r="F213" s="57">
        <v>300</v>
      </c>
      <c r="G213" s="71" t="s">
        <v>50</v>
      </c>
      <c r="H213" s="48">
        <v>1</v>
      </c>
      <c r="I213" s="48">
        <v>263</v>
      </c>
      <c r="J213" s="48">
        <v>7.8</v>
      </c>
      <c r="K213" s="48">
        <v>475</v>
      </c>
      <c r="L213" s="52"/>
      <c r="M213" s="48"/>
      <c r="N213" s="55"/>
    </row>
    <row r="214" spans="1:14" ht="15.75" x14ac:dyDescent="0.25">
      <c r="A214" s="47" t="s">
        <v>473</v>
      </c>
      <c r="B214" s="48" t="s">
        <v>474</v>
      </c>
      <c r="C214" s="49">
        <v>42587</v>
      </c>
      <c r="D214" s="49" t="s">
        <v>56</v>
      </c>
      <c r="E214" s="50">
        <v>9.1999999999998749</v>
      </c>
      <c r="F214" s="57">
        <v>300</v>
      </c>
      <c r="G214" s="58" t="s">
        <v>44</v>
      </c>
      <c r="H214" s="48">
        <v>0</v>
      </c>
      <c r="I214" s="48">
        <v>209</v>
      </c>
      <c r="J214" s="48">
        <v>8.3000000000000007</v>
      </c>
      <c r="K214" s="48">
        <v>16.7</v>
      </c>
      <c r="L214" s="52"/>
      <c r="M214" s="48"/>
      <c r="N214" s="55"/>
    </row>
    <row r="215" spans="1:14" ht="15.75" x14ac:dyDescent="0.25">
      <c r="A215" s="47" t="s">
        <v>475</v>
      </c>
      <c r="B215" s="48" t="s">
        <v>476</v>
      </c>
      <c r="C215" s="49">
        <v>42588</v>
      </c>
      <c r="D215" s="49" t="s">
        <v>56</v>
      </c>
      <c r="E215" s="50">
        <v>9.1999999999998749</v>
      </c>
      <c r="F215" s="57">
        <v>300</v>
      </c>
      <c r="G215" s="58" t="s">
        <v>44</v>
      </c>
      <c r="H215" s="48">
        <v>0</v>
      </c>
      <c r="I215" s="48">
        <v>210</v>
      </c>
      <c r="J215" s="48">
        <v>8.3000000000000007</v>
      </c>
      <c r="K215" s="48">
        <v>10.1</v>
      </c>
      <c r="L215" s="52"/>
      <c r="M215" s="48"/>
      <c r="N215" s="55"/>
    </row>
    <row r="216" spans="1:14" ht="15.75" x14ac:dyDescent="0.25">
      <c r="A216" s="47" t="s">
        <v>477</v>
      </c>
      <c r="B216" s="48" t="s">
        <v>478</v>
      </c>
      <c r="C216" s="49">
        <v>42589</v>
      </c>
      <c r="D216" s="49" t="s">
        <v>56</v>
      </c>
      <c r="E216" s="50">
        <v>8.0000000000000071</v>
      </c>
      <c r="F216" s="57">
        <v>300</v>
      </c>
      <c r="G216" s="58" t="s">
        <v>44</v>
      </c>
      <c r="H216" s="48">
        <v>0</v>
      </c>
      <c r="I216" s="48">
        <v>211</v>
      </c>
      <c r="J216" s="48">
        <v>8.1999999999999993</v>
      </c>
      <c r="K216" s="48">
        <v>4.3</v>
      </c>
      <c r="L216" s="52"/>
      <c r="M216" s="48"/>
      <c r="N216" s="55"/>
    </row>
    <row r="217" spans="1:14" ht="15.75" x14ac:dyDescent="0.25">
      <c r="A217" s="47" t="s">
        <v>479</v>
      </c>
      <c r="B217" s="48" t="s">
        <v>480</v>
      </c>
      <c r="C217" s="49">
        <v>42590</v>
      </c>
      <c r="D217" s="49" t="s">
        <v>56</v>
      </c>
      <c r="E217" s="50">
        <v>2.7999999999996916</v>
      </c>
      <c r="F217" s="57">
        <v>300</v>
      </c>
      <c r="G217" s="58" t="s">
        <v>44</v>
      </c>
      <c r="H217" s="48">
        <v>0</v>
      </c>
      <c r="I217" s="48">
        <v>214</v>
      </c>
      <c r="J217" s="48">
        <v>8.1999999999999993</v>
      </c>
      <c r="K217" s="48">
        <v>2.7</v>
      </c>
      <c r="L217" s="52"/>
      <c r="M217" s="48"/>
      <c r="N217" s="55"/>
    </row>
    <row r="218" spans="1:14" ht="15.75" x14ac:dyDescent="0.25">
      <c r="A218" s="47" t="s">
        <v>481</v>
      </c>
      <c r="B218" s="48" t="s">
        <v>482</v>
      </c>
      <c r="C218" s="49">
        <v>42591</v>
      </c>
      <c r="D218" s="49" t="s">
        <v>56</v>
      </c>
      <c r="E218" s="50">
        <v>9.6000000000007191</v>
      </c>
      <c r="F218" s="57">
        <v>300</v>
      </c>
      <c r="G218" s="58" t="s">
        <v>44</v>
      </c>
      <c r="H218" s="48">
        <v>0</v>
      </c>
      <c r="I218" s="48">
        <v>217</v>
      </c>
      <c r="J218" s="48">
        <v>8.1999999999999993</v>
      </c>
      <c r="K218" s="48">
        <v>2.2000000000000002</v>
      </c>
      <c r="L218" s="52"/>
      <c r="M218" s="48"/>
      <c r="N218" s="55"/>
    </row>
    <row r="219" spans="1:14" ht="15.75" x14ac:dyDescent="0.25">
      <c r="A219" s="47" t="s">
        <v>483</v>
      </c>
      <c r="B219" s="48" t="s">
        <v>484</v>
      </c>
      <c r="C219" s="49">
        <v>42592</v>
      </c>
      <c r="D219" s="49" t="s">
        <v>56</v>
      </c>
      <c r="E219" s="50">
        <v>6.0000000000002274</v>
      </c>
      <c r="F219" s="57">
        <v>300</v>
      </c>
      <c r="G219" s="58" t="s">
        <v>44</v>
      </c>
      <c r="H219" s="48">
        <v>0</v>
      </c>
      <c r="I219" s="48">
        <v>219</v>
      </c>
      <c r="J219" s="48">
        <v>8.1</v>
      </c>
      <c r="K219" s="48">
        <v>2.8</v>
      </c>
      <c r="L219" s="52"/>
      <c r="M219" s="48"/>
      <c r="N219" s="55"/>
    </row>
    <row r="220" spans="1:14" ht="15.75" x14ac:dyDescent="0.25">
      <c r="A220" s="47" t="s">
        <v>485</v>
      </c>
      <c r="B220" s="48" t="s">
        <v>486</v>
      </c>
      <c r="C220" s="49">
        <v>42593</v>
      </c>
      <c r="D220" s="49" t="s">
        <v>56</v>
      </c>
      <c r="E220" s="50">
        <v>9.2000000000007631</v>
      </c>
      <c r="F220" s="57">
        <v>300</v>
      </c>
      <c r="G220" s="58" t="s">
        <v>44</v>
      </c>
      <c r="H220" s="48">
        <v>0</v>
      </c>
      <c r="I220" s="48">
        <v>218</v>
      </c>
      <c r="J220" s="48">
        <v>8.3000000000000007</v>
      </c>
      <c r="K220" s="48">
        <v>3</v>
      </c>
      <c r="L220" s="52"/>
      <c r="M220" s="48"/>
      <c r="N220" s="55"/>
    </row>
    <row r="221" spans="1:14" ht="15.75" x14ac:dyDescent="0.25">
      <c r="A221" s="47" t="s">
        <v>487</v>
      </c>
      <c r="B221" s="48" t="s">
        <v>488</v>
      </c>
      <c r="C221" s="49">
        <v>42594</v>
      </c>
      <c r="D221" s="49" t="s">
        <v>56</v>
      </c>
      <c r="E221" s="50">
        <v>6.4000000000001833</v>
      </c>
      <c r="F221" s="57">
        <v>300</v>
      </c>
      <c r="G221" s="58" t="s">
        <v>44</v>
      </c>
      <c r="H221" s="48">
        <v>0</v>
      </c>
      <c r="I221" s="48">
        <v>218</v>
      </c>
      <c r="J221" s="48">
        <v>8.3000000000000007</v>
      </c>
      <c r="K221" s="48">
        <v>3.3</v>
      </c>
      <c r="L221" s="52"/>
      <c r="M221" s="48"/>
      <c r="N221" s="55"/>
    </row>
    <row r="222" spans="1:14" ht="15.75" x14ac:dyDescent="0.25">
      <c r="A222" s="47" t="s">
        <v>489</v>
      </c>
      <c r="B222" s="48" t="s">
        <v>490</v>
      </c>
      <c r="C222" s="49">
        <v>42595</v>
      </c>
      <c r="D222" s="49" t="s">
        <v>56</v>
      </c>
      <c r="E222" s="50">
        <v>13.200000000000323</v>
      </c>
      <c r="F222" s="57">
        <v>300</v>
      </c>
      <c r="G222" s="58" t="s">
        <v>44</v>
      </c>
      <c r="H222" s="48">
        <v>0</v>
      </c>
      <c r="I222" s="48">
        <v>224</v>
      </c>
      <c r="J222" s="48">
        <v>8.1</v>
      </c>
      <c r="K222" s="48">
        <v>2</v>
      </c>
      <c r="L222" s="52"/>
      <c r="M222" s="48"/>
      <c r="N222" s="55"/>
    </row>
    <row r="223" spans="1:14" ht="15.75" x14ac:dyDescent="0.25">
      <c r="A223" s="47" t="s">
        <v>491</v>
      </c>
      <c r="B223" s="48" t="s">
        <v>492</v>
      </c>
      <c r="C223" s="49">
        <v>42596</v>
      </c>
      <c r="D223" s="49" t="s">
        <v>56</v>
      </c>
      <c r="E223" s="50">
        <v>6.0000000000002274</v>
      </c>
      <c r="F223" s="57">
        <v>300</v>
      </c>
      <c r="G223" s="58" t="s">
        <v>44</v>
      </c>
      <c r="H223" s="48">
        <v>0</v>
      </c>
      <c r="I223" s="48">
        <v>222</v>
      </c>
      <c r="J223" s="48">
        <v>8.1999999999999993</v>
      </c>
      <c r="K223" s="48">
        <v>2.9</v>
      </c>
      <c r="L223" s="52"/>
      <c r="M223" s="48"/>
      <c r="N223" s="55"/>
    </row>
    <row r="224" spans="1:14" ht="15.75" x14ac:dyDescent="0.25">
      <c r="A224" s="47" t="s">
        <v>493</v>
      </c>
      <c r="B224" s="48" t="s">
        <v>494</v>
      </c>
      <c r="C224" s="49">
        <v>42597</v>
      </c>
      <c r="D224" s="49" t="s">
        <v>56</v>
      </c>
      <c r="E224" s="50">
        <v>13.200000000000323</v>
      </c>
      <c r="F224" s="57">
        <v>300</v>
      </c>
      <c r="G224" s="58" t="s">
        <v>44</v>
      </c>
      <c r="H224" s="48">
        <v>0</v>
      </c>
      <c r="I224" s="48">
        <v>223</v>
      </c>
      <c r="J224" s="48">
        <v>8.1999999999999993</v>
      </c>
      <c r="K224" s="48">
        <v>2.7</v>
      </c>
      <c r="L224" s="52"/>
      <c r="M224" s="48"/>
      <c r="N224" s="55"/>
    </row>
    <row r="225" spans="1:14" ht="15.75" x14ac:dyDescent="0.25">
      <c r="A225" s="47" t="s">
        <v>495</v>
      </c>
      <c r="B225" s="48" t="s">
        <v>496</v>
      </c>
      <c r="C225" s="49">
        <v>42598</v>
      </c>
      <c r="D225" s="49" t="s">
        <v>56</v>
      </c>
      <c r="E225" s="50">
        <v>10.400000000000631</v>
      </c>
      <c r="F225" s="57">
        <v>300</v>
      </c>
      <c r="G225" s="58" t="s">
        <v>44</v>
      </c>
      <c r="H225" s="48">
        <v>0</v>
      </c>
      <c r="I225" s="48">
        <v>227</v>
      </c>
      <c r="J225" s="48">
        <v>8.1999999999999993</v>
      </c>
      <c r="K225" s="48">
        <v>4</v>
      </c>
      <c r="L225" s="52"/>
      <c r="M225" s="48"/>
      <c r="N225" s="55"/>
    </row>
    <row r="226" spans="1:14" ht="15.75" x14ac:dyDescent="0.25">
      <c r="A226" s="47" t="s">
        <v>497</v>
      </c>
      <c r="B226" s="48" t="s">
        <v>498</v>
      </c>
      <c r="C226" s="49">
        <v>42599</v>
      </c>
      <c r="D226" s="49" t="s">
        <v>56</v>
      </c>
      <c r="E226" s="50">
        <v>5.9999999999993392</v>
      </c>
      <c r="F226" s="57">
        <v>300</v>
      </c>
      <c r="G226" s="58" t="s">
        <v>44</v>
      </c>
      <c r="H226" s="48">
        <v>0</v>
      </c>
      <c r="I226" s="48">
        <v>232</v>
      </c>
      <c r="J226" s="48">
        <v>8.1</v>
      </c>
      <c r="K226" s="48">
        <v>0.3</v>
      </c>
      <c r="L226" s="52"/>
      <c r="M226" s="48"/>
      <c r="N226" s="55"/>
    </row>
    <row r="227" spans="1:14" ht="15.75" x14ac:dyDescent="0.25">
      <c r="A227" s="47" t="s">
        <v>499</v>
      </c>
      <c r="B227" s="48" t="s">
        <v>500</v>
      </c>
      <c r="C227" s="49">
        <v>42600</v>
      </c>
      <c r="D227" s="49" t="s">
        <v>56</v>
      </c>
      <c r="E227" s="50">
        <v>7.2000000000000952</v>
      </c>
      <c r="F227" s="57">
        <v>300</v>
      </c>
      <c r="G227" s="58" t="s">
        <v>44</v>
      </c>
      <c r="H227" s="48">
        <v>0</v>
      </c>
      <c r="I227" s="48">
        <v>229</v>
      </c>
      <c r="J227" s="48">
        <v>8.1</v>
      </c>
      <c r="K227" s="48">
        <v>2.5</v>
      </c>
      <c r="L227" s="52"/>
      <c r="M227" s="48"/>
      <c r="N227" s="55"/>
    </row>
    <row r="228" spans="1:14" ht="15.75" x14ac:dyDescent="0.25">
      <c r="A228" s="47" t="s">
        <v>501</v>
      </c>
      <c r="B228" s="48" t="s">
        <v>502</v>
      </c>
      <c r="C228" s="49">
        <v>42601</v>
      </c>
      <c r="D228" s="49" t="s">
        <v>56</v>
      </c>
      <c r="E228" s="50">
        <v>14.800000000000146</v>
      </c>
      <c r="F228" s="57">
        <v>300</v>
      </c>
      <c r="G228" s="58" t="s">
        <v>44</v>
      </c>
      <c r="H228" s="48">
        <v>0</v>
      </c>
      <c r="I228" s="48">
        <v>222</v>
      </c>
      <c r="J228" s="48">
        <v>8.1999999999999993</v>
      </c>
      <c r="K228" s="48">
        <v>4.8</v>
      </c>
      <c r="L228" s="52"/>
      <c r="M228" s="48"/>
      <c r="N228" s="55"/>
    </row>
    <row r="229" spans="1:14" ht="15.75" x14ac:dyDescent="0.25">
      <c r="A229" s="47" t="s">
        <v>503</v>
      </c>
      <c r="B229" s="48" t="s">
        <v>504</v>
      </c>
      <c r="C229" s="49">
        <v>42602</v>
      </c>
      <c r="D229" s="49" t="s">
        <v>56</v>
      </c>
      <c r="E229" s="50">
        <v>24.399999999999977</v>
      </c>
      <c r="F229" s="57">
        <v>300</v>
      </c>
      <c r="G229" s="58" t="s">
        <v>44</v>
      </c>
      <c r="H229" s="48">
        <v>0</v>
      </c>
      <c r="I229" s="48">
        <v>205</v>
      </c>
      <c r="J229" s="48">
        <v>8.1</v>
      </c>
      <c r="K229" s="48">
        <v>16.8</v>
      </c>
      <c r="L229" s="52"/>
      <c r="M229" s="48"/>
      <c r="N229" s="55"/>
    </row>
    <row r="230" spans="1:14" ht="15.75" x14ac:dyDescent="0.25">
      <c r="A230" s="47" t="s">
        <v>505</v>
      </c>
      <c r="B230" s="48" t="s">
        <v>506</v>
      </c>
      <c r="C230" s="49">
        <v>42603</v>
      </c>
      <c r="D230" s="49" t="s">
        <v>56</v>
      </c>
      <c r="E230" s="50">
        <v>7.6000000000000512</v>
      </c>
      <c r="F230" s="57">
        <v>300</v>
      </c>
      <c r="G230" s="58" t="s">
        <v>44</v>
      </c>
      <c r="H230" s="48">
        <v>0</v>
      </c>
      <c r="I230" s="48">
        <v>197</v>
      </c>
      <c r="J230" s="48">
        <v>8.1</v>
      </c>
      <c r="K230" s="48">
        <v>2.1</v>
      </c>
      <c r="L230" s="52"/>
      <c r="M230" s="48"/>
      <c r="N230" s="55"/>
    </row>
    <row r="231" spans="1:14" ht="15.75" x14ac:dyDescent="0.25">
      <c r="A231" s="47" t="s">
        <v>507</v>
      </c>
      <c r="B231" s="48" t="s">
        <v>508</v>
      </c>
      <c r="C231" s="49">
        <v>42604</v>
      </c>
      <c r="D231" s="49" t="s">
        <v>56</v>
      </c>
      <c r="E231" s="50">
        <v>5.5999999999993832</v>
      </c>
      <c r="F231" s="57">
        <v>300</v>
      </c>
      <c r="G231" s="58" t="s">
        <v>44</v>
      </c>
      <c r="H231" s="48">
        <v>0</v>
      </c>
      <c r="I231" s="48">
        <v>205</v>
      </c>
      <c r="J231" s="48">
        <v>8.1999999999999993</v>
      </c>
      <c r="K231" s="48">
        <v>1.9</v>
      </c>
      <c r="L231" s="52"/>
      <c r="M231" s="48"/>
      <c r="N231" s="55"/>
    </row>
    <row r="232" spans="1:14" ht="15.75" x14ac:dyDescent="0.25">
      <c r="A232" s="47" t="s">
        <v>509</v>
      </c>
      <c r="B232" s="48" t="s">
        <v>510</v>
      </c>
      <c r="C232" s="49">
        <v>42605</v>
      </c>
      <c r="D232" s="49" t="s">
        <v>56</v>
      </c>
      <c r="E232" s="50">
        <v>25.599999999999845</v>
      </c>
      <c r="F232" s="57">
        <v>300</v>
      </c>
      <c r="G232" s="58" t="s">
        <v>44</v>
      </c>
      <c r="H232" s="48">
        <v>0</v>
      </c>
      <c r="I232" s="48">
        <v>213</v>
      </c>
      <c r="J232" s="48">
        <v>8.1</v>
      </c>
      <c r="K232" s="48">
        <v>15.2</v>
      </c>
      <c r="L232" s="52"/>
      <c r="M232" s="48"/>
      <c r="N232" s="55"/>
    </row>
    <row r="233" spans="1:14" ht="15.75" x14ac:dyDescent="0.25">
      <c r="A233" s="47" t="s">
        <v>511</v>
      </c>
      <c r="B233" s="48" t="s">
        <v>512</v>
      </c>
      <c r="C233" s="49">
        <v>42606</v>
      </c>
      <c r="D233" s="49" t="s">
        <v>56</v>
      </c>
      <c r="E233" s="50">
        <v>7.6000000000000512</v>
      </c>
      <c r="F233" s="57">
        <v>300</v>
      </c>
      <c r="G233" s="58" t="s">
        <v>44</v>
      </c>
      <c r="H233" s="48">
        <v>0</v>
      </c>
      <c r="I233" s="48">
        <v>217</v>
      </c>
      <c r="J233" s="48">
        <v>8.1</v>
      </c>
      <c r="K233" s="48">
        <v>5</v>
      </c>
      <c r="L233" s="52"/>
      <c r="M233" s="48"/>
      <c r="N233" s="55"/>
    </row>
    <row r="234" spans="1:14" ht="15.75" x14ac:dyDescent="0.25">
      <c r="A234" s="47" t="s">
        <v>513</v>
      </c>
      <c r="B234" s="48" t="s">
        <v>514</v>
      </c>
      <c r="C234" s="49">
        <v>42607</v>
      </c>
      <c r="D234" s="49" t="s">
        <v>56</v>
      </c>
      <c r="E234" s="50">
        <v>9.5999999999998309</v>
      </c>
      <c r="F234" s="57">
        <v>300</v>
      </c>
      <c r="G234" s="58" t="s">
        <v>44</v>
      </c>
      <c r="H234" s="48">
        <v>0</v>
      </c>
      <c r="I234" s="48">
        <v>215</v>
      </c>
      <c r="J234" s="48">
        <v>8.1999999999999993</v>
      </c>
      <c r="K234" s="48">
        <v>6.9</v>
      </c>
      <c r="L234" s="52"/>
      <c r="M234" s="48"/>
      <c r="N234" s="55"/>
    </row>
    <row r="235" spans="1:14" ht="15.75" x14ac:dyDescent="0.25">
      <c r="A235" s="47" t="s">
        <v>515</v>
      </c>
      <c r="B235" s="48" t="s">
        <v>516</v>
      </c>
      <c r="C235" s="49">
        <v>42608</v>
      </c>
      <c r="D235" s="49" t="s">
        <v>56</v>
      </c>
      <c r="E235" s="50"/>
      <c r="F235" s="57">
        <v>300</v>
      </c>
      <c r="G235" s="58" t="s">
        <v>44</v>
      </c>
      <c r="H235" s="48"/>
      <c r="I235" s="48"/>
      <c r="J235" s="48"/>
      <c r="K235" s="48"/>
      <c r="L235" s="56"/>
      <c r="M235" s="48"/>
      <c r="N235" s="55"/>
    </row>
    <row r="236" spans="1:14" ht="15.75" x14ac:dyDescent="0.25">
      <c r="A236" s="47" t="s">
        <v>517</v>
      </c>
      <c r="B236" s="48" t="s">
        <v>518</v>
      </c>
      <c r="C236" s="49">
        <v>42609</v>
      </c>
      <c r="D236" s="49" t="s">
        <v>56</v>
      </c>
      <c r="E236" s="50"/>
      <c r="F236" s="57">
        <v>300</v>
      </c>
      <c r="G236" s="58" t="s">
        <v>44</v>
      </c>
      <c r="H236" s="48"/>
      <c r="I236" s="48"/>
      <c r="J236" s="48"/>
      <c r="K236" s="48"/>
      <c r="L236" s="56"/>
      <c r="M236" s="48"/>
      <c r="N236" s="55"/>
    </row>
    <row r="237" spans="1:14" ht="15.75" x14ac:dyDescent="0.25">
      <c r="A237" s="47" t="s">
        <v>519</v>
      </c>
      <c r="B237" s="48" t="s">
        <v>520</v>
      </c>
      <c r="C237" s="49">
        <v>42610</v>
      </c>
      <c r="D237" s="49" t="s">
        <v>56</v>
      </c>
      <c r="E237" s="50"/>
      <c r="F237" s="57">
        <v>300</v>
      </c>
      <c r="G237" s="58" t="s">
        <v>44</v>
      </c>
      <c r="H237" s="48"/>
      <c r="I237" s="48"/>
      <c r="J237" s="48"/>
      <c r="K237" s="48"/>
      <c r="L237" s="56"/>
      <c r="M237" s="48"/>
      <c r="N237" s="55"/>
    </row>
    <row r="238" spans="1:14" s="69" customFormat="1" ht="15.75" x14ac:dyDescent="0.25">
      <c r="A238" s="60" t="s">
        <v>521</v>
      </c>
      <c r="B238" s="61" t="s">
        <v>522</v>
      </c>
      <c r="C238" s="62">
        <v>42587</v>
      </c>
      <c r="D238" s="61" t="s">
        <v>49</v>
      </c>
      <c r="E238" s="63">
        <v>47.600000000000087</v>
      </c>
      <c r="F238" s="63">
        <v>300</v>
      </c>
      <c r="G238" s="68" t="s">
        <v>44</v>
      </c>
      <c r="H238" s="61">
        <v>0</v>
      </c>
      <c r="I238" s="63">
        <v>253</v>
      </c>
      <c r="J238" s="63">
        <v>8.1</v>
      </c>
      <c r="K238" s="63">
        <v>71.900000000000006</v>
      </c>
      <c r="L238" s="64"/>
      <c r="M238" s="61"/>
      <c r="N238" s="65"/>
    </row>
    <row r="239" spans="1:14" s="69" customFormat="1" ht="15.75" x14ac:dyDescent="0.25">
      <c r="A239" s="60" t="s">
        <v>523</v>
      </c>
      <c r="B239" s="61" t="s">
        <v>524</v>
      </c>
      <c r="C239" s="62">
        <v>42588</v>
      </c>
      <c r="D239" s="61" t="s">
        <v>49</v>
      </c>
      <c r="E239" s="63">
        <v>54.800000000000182</v>
      </c>
      <c r="F239" s="66">
        <v>300</v>
      </c>
      <c r="G239" s="67" t="s">
        <v>44</v>
      </c>
      <c r="H239" s="61">
        <v>0</v>
      </c>
      <c r="I239" s="63">
        <v>261</v>
      </c>
      <c r="J239" s="63">
        <v>8</v>
      </c>
      <c r="K239" s="63">
        <v>92.5</v>
      </c>
      <c r="L239" s="64"/>
      <c r="M239" s="61"/>
      <c r="N239" s="65"/>
    </row>
    <row r="240" spans="1:14" s="69" customFormat="1" ht="15.75" x14ac:dyDescent="0.25">
      <c r="A240" s="60" t="s">
        <v>525</v>
      </c>
      <c r="B240" s="61" t="s">
        <v>526</v>
      </c>
      <c r="C240" s="62">
        <v>42589</v>
      </c>
      <c r="D240" s="61" t="s">
        <v>49</v>
      </c>
      <c r="E240" s="63">
        <v>58.399999999999785</v>
      </c>
      <c r="F240" s="66">
        <v>300</v>
      </c>
      <c r="G240" s="67" t="s">
        <v>44</v>
      </c>
      <c r="H240" s="61">
        <v>0</v>
      </c>
      <c r="I240" s="63">
        <v>264</v>
      </c>
      <c r="J240" s="63">
        <v>8</v>
      </c>
      <c r="K240" s="63">
        <v>93.7</v>
      </c>
      <c r="L240" s="64"/>
      <c r="M240" s="61"/>
      <c r="N240" s="65"/>
    </row>
    <row r="241" spans="1:14" s="69" customFormat="1" ht="15.75" x14ac:dyDescent="0.25">
      <c r="A241" s="60" t="s">
        <v>527</v>
      </c>
      <c r="B241" s="61" t="s">
        <v>528</v>
      </c>
      <c r="C241" s="62">
        <v>42590</v>
      </c>
      <c r="D241" s="61" t="s">
        <v>49</v>
      </c>
      <c r="E241" s="63">
        <v>693.99999999999909</v>
      </c>
      <c r="F241" s="66">
        <v>300</v>
      </c>
      <c r="G241" s="72" t="s">
        <v>50</v>
      </c>
      <c r="H241" s="61">
        <v>0</v>
      </c>
      <c r="I241" s="63">
        <v>265</v>
      </c>
      <c r="J241" s="63">
        <v>8</v>
      </c>
      <c r="K241" s="63">
        <v>921</v>
      </c>
      <c r="L241" s="64"/>
      <c r="M241" s="61"/>
      <c r="N241" s="65"/>
    </row>
    <row r="242" spans="1:14" s="69" customFormat="1" ht="15.75" x14ac:dyDescent="0.25">
      <c r="A242" s="60" t="s">
        <v>529</v>
      </c>
      <c r="B242" s="61" t="s">
        <v>530</v>
      </c>
      <c r="C242" s="62">
        <v>42591</v>
      </c>
      <c r="D242" s="61" t="s">
        <v>49</v>
      </c>
      <c r="E242" s="63">
        <v>119.20000000000019</v>
      </c>
      <c r="F242" s="66">
        <v>300</v>
      </c>
      <c r="G242" s="67" t="s">
        <v>44</v>
      </c>
      <c r="H242" s="61">
        <v>0</v>
      </c>
      <c r="I242" s="63">
        <v>270</v>
      </c>
      <c r="J242" s="63">
        <v>8.1</v>
      </c>
      <c r="K242" s="63">
        <v>176</v>
      </c>
      <c r="L242" s="64"/>
      <c r="M242" s="61"/>
      <c r="N242" s="65"/>
    </row>
    <row r="243" spans="1:14" s="69" customFormat="1" ht="15.75" x14ac:dyDescent="0.25">
      <c r="A243" s="60" t="s">
        <v>531</v>
      </c>
      <c r="B243" s="61" t="s">
        <v>532</v>
      </c>
      <c r="C243" s="62">
        <v>42592</v>
      </c>
      <c r="D243" s="61" t="s">
        <v>49</v>
      </c>
      <c r="E243" s="63">
        <v>55.200000000000138</v>
      </c>
      <c r="F243" s="66">
        <v>300</v>
      </c>
      <c r="G243" s="67" t="s">
        <v>44</v>
      </c>
      <c r="H243" s="61">
        <v>0</v>
      </c>
      <c r="I243" s="63">
        <v>272</v>
      </c>
      <c r="J243" s="63">
        <v>8.1</v>
      </c>
      <c r="K243" s="63">
        <v>107</v>
      </c>
      <c r="L243" s="64"/>
      <c r="M243" s="61"/>
      <c r="N243" s="65"/>
    </row>
    <row r="244" spans="1:14" s="69" customFormat="1" ht="15.75" x14ac:dyDescent="0.25">
      <c r="A244" s="60" t="s">
        <v>533</v>
      </c>
      <c r="B244" s="61" t="s">
        <v>534</v>
      </c>
      <c r="C244" s="62">
        <v>42593</v>
      </c>
      <c r="D244" s="61" t="s">
        <v>49</v>
      </c>
      <c r="E244" s="63">
        <v>83.199999999999719</v>
      </c>
      <c r="F244" s="66">
        <v>300</v>
      </c>
      <c r="G244" s="67" t="s">
        <v>44</v>
      </c>
      <c r="H244" s="61">
        <v>0</v>
      </c>
      <c r="I244" s="63">
        <v>274</v>
      </c>
      <c r="J244" s="63">
        <v>8.1</v>
      </c>
      <c r="K244" s="63">
        <v>177</v>
      </c>
      <c r="L244" s="64"/>
      <c r="M244" s="61"/>
      <c r="N244" s="65"/>
    </row>
    <row r="245" spans="1:14" s="69" customFormat="1" ht="15.75" x14ac:dyDescent="0.25">
      <c r="A245" s="60" t="s">
        <v>535</v>
      </c>
      <c r="B245" s="61" t="s">
        <v>536</v>
      </c>
      <c r="C245" s="62">
        <v>42594</v>
      </c>
      <c r="D245" s="61" t="s">
        <v>49</v>
      </c>
      <c r="E245" s="63">
        <v>183.20000000000024</v>
      </c>
      <c r="F245" s="66">
        <v>300</v>
      </c>
      <c r="G245" s="67" t="s">
        <v>44</v>
      </c>
      <c r="H245" s="61">
        <v>0</v>
      </c>
      <c r="I245" s="63">
        <v>275</v>
      </c>
      <c r="J245" s="63">
        <v>8.1</v>
      </c>
      <c r="K245" s="63">
        <v>399</v>
      </c>
      <c r="L245" s="64"/>
      <c r="M245" s="61"/>
      <c r="N245" s="65"/>
    </row>
    <row r="246" spans="1:14" s="69" customFormat="1" ht="15.75" x14ac:dyDescent="0.25">
      <c r="A246" s="60" t="s">
        <v>537</v>
      </c>
      <c r="B246" s="61" t="s">
        <v>538</v>
      </c>
      <c r="C246" s="62">
        <v>42595</v>
      </c>
      <c r="D246" s="61" t="s">
        <v>49</v>
      </c>
      <c r="E246" s="63">
        <v>113.59999999999992</v>
      </c>
      <c r="F246" s="66">
        <v>300</v>
      </c>
      <c r="G246" s="67" t="s">
        <v>44</v>
      </c>
      <c r="H246" s="61">
        <v>0</v>
      </c>
      <c r="I246" s="63">
        <v>275</v>
      </c>
      <c r="J246" s="63">
        <v>8.1</v>
      </c>
      <c r="K246" s="63">
        <v>290</v>
      </c>
      <c r="L246" s="64"/>
      <c r="M246" s="61"/>
      <c r="N246" s="65"/>
    </row>
    <row r="247" spans="1:14" s="69" customFormat="1" ht="15.75" x14ac:dyDescent="0.25">
      <c r="A247" s="60" t="s">
        <v>539</v>
      </c>
      <c r="B247" s="61" t="s">
        <v>540</v>
      </c>
      <c r="C247" s="62">
        <v>42596</v>
      </c>
      <c r="D247" s="61" t="s">
        <v>49</v>
      </c>
      <c r="E247" s="63">
        <v>149.5000000000002</v>
      </c>
      <c r="F247" s="66">
        <v>300</v>
      </c>
      <c r="G247" s="67" t="s">
        <v>44</v>
      </c>
      <c r="H247" s="61">
        <v>0</v>
      </c>
      <c r="I247" s="63">
        <v>274</v>
      </c>
      <c r="J247" s="63">
        <v>8</v>
      </c>
      <c r="K247" s="63">
        <v>275</v>
      </c>
      <c r="L247" s="64"/>
      <c r="M247" s="61"/>
      <c r="N247" s="65"/>
    </row>
    <row r="248" spans="1:14" s="69" customFormat="1" ht="15.75" x14ac:dyDescent="0.25">
      <c r="A248" s="60" t="s">
        <v>541</v>
      </c>
      <c r="B248" s="61" t="s">
        <v>542</v>
      </c>
      <c r="C248" s="62">
        <v>42597</v>
      </c>
      <c r="D248" s="61" t="s">
        <v>49</v>
      </c>
      <c r="E248" s="63">
        <v>120.00000000000011</v>
      </c>
      <c r="F248" s="66">
        <v>300</v>
      </c>
      <c r="G248" s="67" t="s">
        <v>44</v>
      </c>
      <c r="H248" s="61">
        <v>0</v>
      </c>
      <c r="I248" s="63">
        <v>276</v>
      </c>
      <c r="J248" s="63">
        <v>8</v>
      </c>
      <c r="K248" s="63">
        <v>261</v>
      </c>
      <c r="L248" s="64"/>
      <c r="M248" s="61"/>
      <c r="N248" s="65"/>
    </row>
    <row r="249" spans="1:14" s="69" customFormat="1" ht="15.75" x14ac:dyDescent="0.25">
      <c r="A249" s="60" t="s">
        <v>543</v>
      </c>
      <c r="B249" s="61" t="s">
        <v>544</v>
      </c>
      <c r="C249" s="62">
        <v>42598</v>
      </c>
      <c r="D249" s="61" t="s">
        <v>49</v>
      </c>
      <c r="E249" s="63">
        <v>271.99999999999892</v>
      </c>
      <c r="F249" s="66">
        <v>300</v>
      </c>
      <c r="G249" s="67" t="s">
        <v>44</v>
      </c>
      <c r="H249" s="61">
        <v>0</v>
      </c>
      <c r="I249" s="63">
        <v>278</v>
      </c>
      <c r="J249" s="63">
        <v>8.1</v>
      </c>
      <c r="K249" s="63">
        <v>547</v>
      </c>
      <c r="L249" s="64"/>
      <c r="M249" s="61"/>
      <c r="N249" s="65"/>
    </row>
    <row r="250" spans="1:14" s="69" customFormat="1" ht="15.75" x14ac:dyDescent="0.25">
      <c r="A250" s="60" t="s">
        <v>545</v>
      </c>
      <c r="B250" s="61" t="s">
        <v>546</v>
      </c>
      <c r="C250" s="62">
        <v>42599</v>
      </c>
      <c r="D250" s="61" t="s">
        <v>49</v>
      </c>
      <c r="E250" s="63">
        <v>122.66666666666649</v>
      </c>
      <c r="F250" s="66">
        <v>300</v>
      </c>
      <c r="G250" s="67" t="s">
        <v>44</v>
      </c>
      <c r="H250" s="61">
        <v>0</v>
      </c>
      <c r="I250" s="63">
        <v>265</v>
      </c>
      <c r="J250" s="63">
        <v>8</v>
      </c>
      <c r="K250" s="63">
        <v>245</v>
      </c>
      <c r="L250" s="64"/>
      <c r="M250" s="61"/>
      <c r="N250" s="65"/>
    </row>
    <row r="251" spans="1:14" s="69" customFormat="1" ht="15.75" x14ac:dyDescent="0.25">
      <c r="A251" s="60" t="s">
        <v>547</v>
      </c>
      <c r="B251" s="61" t="s">
        <v>548</v>
      </c>
      <c r="C251" s="62">
        <v>42600</v>
      </c>
      <c r="D251" s="61" t="s">
        <v>49</v>
      </c>
      <c r="E251" s="63">
        <v>63.600000000000101</v>
      </c>
      <c r="F251" s="66">
        <v>300</v>
      </c>
      <c r="G251" s="67" t="s">
        <v>44</v>
      </c>
      <c r="H251" s="61">
        <v>0</v>
      </c>
      <c r="I251" s="63">
        <v>261</v>
      </c>
      <c r="J251" s="63">
        <v>8</v>
      </c>
      <c r="K251" s="63">
        <v>134</v>
      </c>
      <c r="L251" s="64"/>
      <c r="M251" s="61"/>
      <c r="N251" s="65"/>
    </row>
    <row r="252" spans="1:14" s="69" customFormat="1" ht="15.75" x14ac:dyDescent="0.25">
      <c r="A252" s="60" t="s">
        <v>549</v>
      </c>
      <c r="B252" s="61" t="s">
        <v>550</v>
      </c>
      <c r="C252" s="62">
        <v>42601</v>
      </c>
      <c r="D252" s="61" t="s">
        <v>49</v>
      </c>
      <c r="E252" s="63">
        <v>129.99999999999989</v>
      </c>
      <c r="F252" s="66">
        <v>300</v>
      </c>
      <c r="G252" s="67" t="s">
        <v>44</v>
      </c>
      <c r="H252" s="61">
        <v>0</v>
      </c>
      <c r="I252" s="63">
        <v>260</v>
      </c>
      <c r="J252" s="63">
        <v>8</v>
      </c>
      <c r="K252" s="63">
        <v>286</v>
      </c>
      <c r="L252" s="64"/>
      <c r="M252" s="61"/>
      <c r="N252" s="65"/>
    </row>
    <row r="253" spans="1:14" s="69" customFormat="1" ht="15.75" x14ac:dyDescent="0.25">
      <c r="A253" s="60" t="s">
        <v>551</v>
      </c>
      <c r="B253" s="61" t="s">
        <v>552</v>
      </c>
      <c r="C253" s="62">
        <v>42602</v>
      </c>
      <c r="D253" s="61" t="s">
        <v>49</v>
      </c>
      <c r="E253" s="63">
        <v>110.40000000000028</v>
      </c>
      <c r="F253" s="66">
        <v>300</v>
      </c>
      <c r="G253" s="67" t="s">
        <v>44</v>
      </c>
      <c r="H253" s="61">
        <v>0</v>
      </c>
      <c r="I253" s="63">
        <v>264</v>
      </c>
      <c r="J253" s="63">
        <v>8.1</v>
      </c>
      <c r="K253" s="63">
        <v>223</v>
      </c>
      <c r="L253" s="64"/>
      <c r="M253" s="61"/>
      <c r="N253" s="65"/>
    </row>
    <row r="254" spans="1:14" ht="15.75" x14ac:dyDescent="0.25">
      <c r="A254" s="47" t="s">
        <v>553</v>
      </c>
      <c r="B254" s="48" t="s">
        <v>554</v>
      </c>
      <c r="C254" s="49">
        <v>42603</v>
      </c>
      <c r="D254" s="48" t="s">
        <v>49</v>
      </c>
      <c r="E254" s="50">
        <v>82.399999999999807</v>
      </c>
      <c r="F254" s="57">
        <v>300</v>
      </c>
      <c r="G254" s="58" t="s">
        <v>44</v>
      </c>
      <c r="H254" s="48">
        <v>0</v>
      </c>
      <c r="I254" s="50">
        <v>266</v>
      </c>
      <c r="J254" s="50">
        <v>8</v>
      </c>
      <c r="K254" s="50">
        <v>77.7</v>
      </c>
      <c r="L254" s="52"/>
      <c r="M254" s="48"/>
      <c r="N254" s="53"/>
    </row>
    <row r="255" spans="1:14" ht="15.75" x14ac:dyDescent="0.25">
      <c r="A255" s="47" t="s">
        <v>555</v>
      </c>
      <c r="B255" s="48" t="s">
        <v>556</v>
      </c>
      <c r="C255" s="49">
        <v>42604</v>
      </c>
      <c r="D255" s="48" t="s">
        <v>49</v>
      </c>
      <c r="E255" s="50">
        <v>120.80000000000001</v>
      </c>
      <c r="F255" s="57">
        <v>300</v>
      </c>
      <c r="G255" s="58" t="s">
        <v>44</v>
      </c>
      <c r="H255" s="48">
        <v>0</v>
      </c>
      <c r="I255" s="50">
        <v>274</v>
      </c>
      <c r="J255" s="50">
        <v>8</v>
      </c>
      <c r="K255" s="50">
        <v>135</v>
      </c>
      <c r="L255" s="52"/>
      <c r="M255" s="48"/>
      <c r="N255" s="55"/>
    </row>
    <row r="256" spans="1:14" ht="15.75" x14ac:dyDescent="0.25">
      <c r="A256" s="47" t="s">
        <v>557</v>
      </c>
      <c r="B256" s="48" t="s">
        <v>558</v>
      </c>
      <c r="C256" s="49">
        <v>42605</v>
      </c>
      <c r="D256" s="48" t="s">
        <v>49</v>
      </c>
      <c r="E256" s="50">
        <v>52.00000000000049</v>
      </c>
      <c r="F256" s="57">
        <v>300</v>
      </c>
      <c r="G256" s="58" t="s">
        <v>44</v>
      </c>
      <c r="H256" s="48">
        <v>0</v>
      </c>
      <c r="I256" s="50">
        <v>279</v>
      </c>
      <c r="J256" s="50">
        <v>8</v>
      </c>
      <c r="K256" s="50">
        <v>76.3</v>
      </c>
      <c r="L256" s="52"/>
      <c r="M256" s="48"/>
      <c r="N256" s="55"/>
    </row>
    <row r="257" spans="1:14" ht="15.75" x14ac:dyDescent="0.25">
      <c r="A257" s="47" t="s">
        <v>559</v>
      </c>
      <c r="B257" s="48" t="s">
        <v>560</v>
      </c>
      <c r="C257" s="49">
        <v>42606</v>
      </c>
      <c r="D257" s="48" t="s">
        <v>49</v>
      </c>
      <c r="E257" s="50">
        <v>59.199999999999697</v>
      </c>
      <c r="F257" s="57">
        <v>300</v>
      </c>
      <c r="G257" s="58" t="s">
        <v>44</v>
      </c>
      <c r="H257" s="48">
        <v>0</v>
      </c>
      <c r="I257" s="50">
        <v>278</v>
      </c>
      <c r="J257" s="50">
        <v>8.1</v>
      </c>
      <c r="K257" s="50">
        <v>133</v>
      </c>
      <c r="L257" s="52"/>
      <c r="M257" s="48"/>
      <c r="N257" s="55"/>
    </row>
    <row r="258" spans="1:14" ht="15.75" x14ac:dyDescent="0.25">
      <c r="A258" s="47" t="s">
        <v>561</v>
      </c>
      <c r="B258" s="48" t="s">
        <v>562</v>
      </c>
      <c r="C258" s="49">
        <v>42607</v>
      </c>
      <c r="D258" s="48" t="s">
        <v>49</v>
      </c>
      <c r="E258" s="50">
        <v>52.799999999999514</v>
      </c>
      <c r="F258" s="57">
        <v>300</v>
      </c>
      <c r="G258" s="58" t="s">
        <v>44</v>
      </c>
      <c r="H258" s="50"/>
      <c r="I258" s="50">
        <v>277</v>
      </c>
      <c r="J258" s="50">
        <v>8.1999999999999993</v>
      </c>
      <c r="K258" s="50">
        <v>64.599999999999994</v>
      </c>
      <c r="L258" s="56" t="s">
        <v>105</v>
      </c>
      <c r="M258" s="48"/>
      <c r="N258" s="55"/>
    </row>
    <row r="259" spans="1:14" ht="15.75" x14ac:dyDescent="0.25">
      <c r="A259" s="47" t="s">
        <v>563</v>
      </c>
      <c r="B259" s="48" t="s">
        <v>564</v>
      </c>
      <c r="C259" s="49">
        <v>42608</v>
      </c>
      <c r="D259" s="48" t="s">
        <v>49</v>
      </c>
      <c r="E259" s="50"/>
      <c r="F259" s="57">
        <v>300</v>
      </c>
      <c r="G259" s="58" t="s">
        <v>44</v>
      </c>
      <c r="H259" s="50"/>
      <c r="I259" s="50"/>
      <c r="J259" s="50"/>
      <c r="K259" s="50"/>
      <c r="L259" s="56" t="s">
        <v>108</v>
      </c>
      <c r="M259" s="48"/>
      <c r="N259" s="55"/>
    </row>
    <row r="260" spans="1:14" ht="15.75" x14ac:dyDescent="0.25">
      <c r="A260" s="47" t="s">
        <v>565</v>
      </c>
      <c r="B260" s="48" t="s">
        <v>566</v>
      </c>
      <c r="C260" s="49">
        <v>42609</v>
      </c>
      <c r="D260" s="48" t="s">
        <v>49</v>
      </c>
      <c r="E260" s="50"/>
      <c r="F260" s="57">
        <v>300</v>
      </c>
      <c r="G260" s="58" t="s">
        <v>44</v>
      </c>
      <c r="H260" s="50"/>
      <c r="I260" s="50"/>
      <c r="J260" s="50"/>
      <c r="K260" s="50"/>
      <c r="L260" s="56" t="s">
        <v>108</v>
      </c>
      <c r="M260" s="48"/>
      <c r="N260" s="55"/>
    </row>
    <row r="261" spans="1:14" ht="15.75" x14ac:dyDescent="0.25">
      <c r="A261" s="47" t="s">
        <v>567</v>
      </c>
      <c r="B261" s="48" t="s">
        <v>568</v>
      </c>
      <c r="C261" s="49">
        <v>42610</v>
      </c>
      <c r="D261" s="48" t="s">
        <v>49</v>
      </c>
      <c r="E261" s="50"/>
      <c r="F261" s="57">
        <v>300</v>
      </c>
      <c r="G261" s="58" t="s">
        <v>44</v>
      </c>
      <c r="H261" s="50"/>
      <c r="I261" s="50"/>
      <c r="J261" s="50"/>
      <c r="K261" s="50"/>
      <c r="L261" s="56" t="s">
        <v>108</v>
      </c>
      <c r="M261" s="48"/>
      <c r="N261" s="55"/>
    </row>
    <row r="262" spans="1:14" ht="15.75" x14ac:dyDescent="0.25">
      <c r="A262" s="47" t="s">
        <v>569</v>
      </c>
      <c r="B262" s="48" t="s">
        <v>570</v>
      </c>
      <c r="C262" s="49">
        <v>42587</v>
      </c>
      <c r="D262" s="48" t="s">
        <v>53</v>
      </c>
      <c r="E262" s="50">
        <v>233.99999999999977</v>
      </c>
      <c r="F262" s="57">
        <v>300</v>
      </c>
      <c r="G262" s="58" t="s">
        <v>44</v>
      </c>
      <c r="H262" s="48">
        <v>0</v>
      </c>
      <c r="I262" s="48">
        <v>232</v>
      </c>
      <c r="J262" s="48">
        <v>8.1999999999999993</v>
      </c>
      <c r="K262" s="48">
        <v>287</v>
      </c>
      <c r="L262" s="52"/>
      <c r="M262" s="48"/>
      <c r="N262" s="55"/>
    </row>
    <row r="263" spans="1:14" ht="15.75" x14ac:dyDescent="0.25">
      <c r="A263" s="47" t="s">
        <v>571</v>
      </c>
      <c r="B263" s="48" t="s">
        <v>572</v>
      </c>
      <c r="C263" s="49">
        <v>42588</v>
      </c>
      <c r="D263" s="48" t="s">
        <v>53</v>
      </c>
      <c r="E263" s="50">
        <v>20.800000000000374</v>
      </c>
      <c r="F263" s="57">
        <v>300</v>
      </c>
      <c r="G263" s="58" t="s">
        <v>44</v>
      </c>
      <c r="H263" s="48">
        <v>0</v>
      </c>
      <c r="I263" s="48">
        <v>240</v>
      </c>
      <c r="J263" s="48">
        <v>8.1</v>
      </c>
      <c r="K263" s="48">
        <v>23.1</v>
      </c>
      <c r="L263" s="52"/>
      <c r="M263" s="48"/>
      <c r="N263" s="55"/>
    </row>
    <row r="264" spans="1:14" ht="15.75" x14ac:dyDescent="0.25">
      <c r="A264" s="47" t="s">
        <v>573</v>
      </c>
      <c r="B264" s="48" t="s">
        <v>574</v>
      </c>
      <c r="C264" s="49">
        <v>42589</v>
      </c>
      <c r="D264" s="48" t="s">
        <v>53</v>
      </c>
      <c r="E264" s="50">
        <v>12.800000000000367</v>
      </c>
      <c r="F264" s="57">
        <v>300</v>
      </c>
      <c r="G264" s="58" t="s">
        <v>44</v>
      </c>
      <c r="H264" s="48">
        <v>0</v>
      </c>
      <c r="I264" s="48">
        <v>245</v>
      </c>
      <c r="J264" s="48">
        <v>8.1999999999999993</v>
      </c>
      <c r="K264" s="48">
        <v>14.8</v>
      </c>
      <c r="L264" s="52"/>
      <c r="M264" s="48"/>
      <c r="N264" s="55"/>
    </row>
    <row r="265" spans="1:14" ht="15.75" x14ac:dyDescent="0.25">
      <c r="A265" s="47" t="s">
        <v>575</v>
      </c>
      <c r="B265" s="48" t="s">
        <v>576</v>
      </c>
      <c r="C265" s="49">
        <v>42590</v>
      </c>
      <c r="D265" s="48" t="s">
        <v>53</v>
      </c>
      <c r="E265" s="50">
        <v>181.20000000000047</v>
      </c>
      <c r="F265" s="57">
        <v>300</v>
      </c>
      <c r="G265" s="58" t="s">
        <v>44</v>
      </c>
      <c r="H265" s="48">
        <v>0</v>
      </c>
      <c r="I265" s="48">
        <v>250</v>
      </c>
      <c r="J265" s="48">
        <v>8.1</v>
      </c>
      <c r="K265" s="48">
        <v>196</v>
      </c>
      <c r="L265" s="52"/>
      <c r="M265" s="48"/>
      <c r="N265" s="55"/>
    </row>
    <row r="266" spans="1:14" ht="15.75" x14ac:dyDescent="0.25">
      <c r="A266" s="47" t="s">
        <v>577</v>
      </c>
      <c r="B266" s="48" t="s">
        <v>578</v>
      </c>
      <c r="C266" s="49">
        <v>42591</v>
      </c>
      <c r="D266" s="48" t="s">
        <v>53</v>
      </c>
      <c r="E266" s="50">
        <v>133.60000000000039</v>
      </c>
      <c r="F266" s="57">
        <v>300</v>
      </c>
      <c r="G266" s="58" t="s">
        <v>44</v>
      </c>
      <c r="H266" s="48">
        <v>0</v>
      </c>
      <c r="I266" s="48">
        <v>252</v>
      </c>
      <c r="J266" s="48">
        <v>8.1</v>
      </c>
      <c r="K266" s="48">
        <v>151</v>
      </c>
      <c r="L266" s="52"/>
      <c r="M266" s="48"/>
      <c r="N266" s="55"/>
    </row>
    <row r="267" spans="1:14" ht="15.75" x14ac:dyDescent="0.25">
      <c r="A267" s="47" t="s">
        <v>579</v>
      </c>
      <c r="B267" s="48" t="s">
        <v>580</v>
      </c>
      <c r="C267" s="49">
        <v>42592</v>
      </c>
      <c r="D267" s="48" t="s">
        <v>53</v>
      </c>
      <c r="E267" s="50">
        <v>102.40000000000026</v>
      </c>
      <c r="F267" s="57">
        <v>300</v>
      </c>
      <c r="G267" s="58" t="s">
        <v>44</v>
      </c>
      <c r="H267" s="48">
        <v>0</v>
      </c>
      <c r="I267" s="48">
        <v>254</v>
      </c>
      <c r="J267" s="48">
        <v>8.1</v>
      </c>
      <c r="K267" s="48">
        <v>109</v>
      </c>
      <c r="L267" s="52"/>
      <c r="M267" s="48"/>
      <c r="N267" s="55"/>
    </row>
    <row r="268" spans="1:14" ht="15.75" x14ac:dyDescent="0.25">
      <c r="A268" s="47" t="s">
        <v>581</v>
      </c>
      <c r="B268" s="48" t="s">
        <v>582</v>
      </c>
      <c r="C268" s="49">
        <v>42593</v>
      </c>
      <c r="D268" s="48" t="s">
        <v>53</v>
      </c>
      <c r="E268" s="50">
        <v>180.50000000000011</v>
      </c>
      <c r="F268" s="57">
        <v>300</v>
      </c>
      <c r="G268" s="58" t="s">
        <v>44</v>
      </c>
      <c r="H268" s="48">
        <v>0</v>
      </c>
      <c r="I268" s="48">
        <v>252</v>
      </c>
      <c r="J268" s="48">
        <v>8.1</v>
      </c>
      <c r="K268" s="48">
        <v>297</v>
      </c>
      <c r="L268" s="52"/>
      <c r="M268" s="48"/>
      <c r="N268" s="55"/>
    </row>
    <row r="269" spans="1:14" ht="15.75" x14ac:dyDescent="0.25">
      <c r="A269" s="47" t="s">
        <v>583</v>
      </c>
      <c r="B269" s="48" t="s">
        <v>584</v>
      </c>
      <c r="C269" s="49">
        <v>42594</v>
      </c>
      <c r="D269" s="48" t="s">
        <v>53</v>
      </c>
      <c r="E269" s="50">
        <v>285.50000000000074</v>
      </c>
      <c r="F269" s="57">
        <v>300</v>
      </c>
      <c r="G269" s="58" t="s">
        <v>44</v>
      </c>
      <c r="H269" s="48">
        <v>0</v>
      </c>
      <c r="I269" s="48">
        <v>253</v>
      </c>
      <c r="J269" s="48">
        <v>8.1</v>
      </c>
      <c r="K269" s="48">
        <v>461</v>
      </c>
      <c r="L269" s="52"/>
      <c r="M269" s="48"/>
      <c r="N269" s="55"/>
    </row>
    <row r="270" spans="1:14" ht="15.75" x14ac:dyDescent="0.25">
      <c r="A270" s="47" t="s">
        <v>585</v>
      </c>
      <c r="B270" s="48" t="s">
        <v>586</v>
      </c>
      <c r="C270" s="49">
        <v>42595</v>
      </c>
      <c r="D270" s="48" t="s">
        <v>53</v>
      </c>
      <c r="E270" s="50">
        <v>210.0000000000002</v>
      </c>
      <c r="F270" s="57">
        <v>300</v>
      </c>
      <c r="G270" s="58" t="s">
        <v>44</v>
      </c>
      <c r="H270" s="48">
        <v>0</v>
      </c>
      <c r="I270" s="48">
        <v>250</v>
      </c>
      <c r="J270" s="48">
        <v>8.1</v>
      </c>
      <c r="K270" s="48">
        <v>458</v>
      </c>
      <c r="L270" s="52"/>
      <c r="M270" s="48"/>
      <c r="N270" s="55"/>
    </row>
    <row r="271" spans="1:14" ht="15.75" x14ac:dyDescent="0.25">
      <c r="A271" s="47" t="s">
        <v>587</v>
      </c>
      <c r="B271" s="48" t="s">
        <v>588</v>
      </c>
      <c r="C271" s="49">
        <v>42596</v>
      </c>
      <c r="D271" s="48" t="s">
        <v>53</v>
      </c>
      <c r="E271" s="50">
        <v>253.33333333333357</v>
      </c>
      <c r="F271" s="57">
        <v>300</v>
      </c>
      <c r="G271" s="58" t="s">
        <v>44</v>
      </c>
      <c r="H271" s="48">
        <v>0</v>
      </c>
      <c r="I271" s="48">
        <v>253</v>
      </c>
      <c r="J271" s="48">
        <v>8</v>
      </c>
      <c r="K271" s="48">
        <v>359</v>
      </c>
      <c r="L271" s="52"/>
      <c r="M271" s="48"/>
      <c r="N271" s="55"/>
    </row>
    <row r="272" spans="1:14" ht="15.75" x14ac:dyDescent="0.25">
      <c r="A272" s="47" t="s">
        <v>589</v>
      </c>
      <c r="B272" s="48" t="s">
        <v>590</v>
      </c>
      <c r="C272" s="49">
        <v>42597</v>
      </c>
      <c r="D272" s="48" t="s">
        <v>53</v>
      </c>
      <c r="E272" s="50">
        <v>268.00000000000011</v>
      </c>
      <c r="F272" s="57">
        <v>300</v>
      </c>
      <c r="G272" s="58" t="s">
        <v>44</v>
      </c>
      <c r="H272" s="48">
        <v>0</v>
      </c>
      <c r="I272" s="48">
        <v>257</v>
      </c>
      <c r="J272" s="48">
        <v>8</v>
      </c>
      <c r="K272" s="48">
        <v>277</v>
      </c>
      <c r="L272" s="52"/>
      <c r="M272" s="48"/>
      <c r="N272" s="55"/>
    </row>
    <row r="273" spans="1:14" ht="15.75" x14ac:dyDescent="0.25">
      <c r="A273" s="47" t="s">
        <v>591</v>
      </c>
      <c r="B273" s="48" t="s">
        <v>592</v>
      </c>
      <c r="C273" s="49">
        <v>42598</v>
      </c>
      <c r="D273" s="48" t="s">
        <v>53</v>
      </c>
      <c r="E273" s="50">
        <v>317.99999999999903</v>
      </c>
      <c r="F273" s="57">
        <v>300</v>
      </c>
      <c r="G273" s="71" t="s">
        <v>50</v>
      </c>
      <c r="H273" s="48">
        <v>0</v>
      </c>
      <c r="I273" s="48">
        <v>254</v>
      </c>
      <c r="J273" s="48">
        <v>8</v>
      </c>
      <c r="K273" s="48">
        <v>624</v>
      </c>
      <c r="L273" s="52"/>
      <c r="M273" s="48"/>
      <c r="N273" s="55"/>
    </row>
    <row r="274" spans="1:14" ht="15.75" x14ac:dyDescent="0.25">
      <c r="A274" s="47" t="s">
        <v>593</v>
      </c>
      <c r="B274" s="48" t="s">
        <v>594</v>
      </c>
      <c r="C274" s="49">
        <v>42599</v>
      </c>
      <c r="D274" s="48" t="s">
        <v>53</v>
      </c>
      <c r="E274" s="50">
        <v>132.66666666666538</v>
      </c>
      <c r="F274" s="57">
        <v>300</v>
      </c>
      <c r="G274" s="58" t="s">
        <v>44</v>
      </c>
      <c r="H274" s="48">
        <v>0</v>
      </c>
      <c r="I274" s="48">
        <v>247</v>
      </c>
      <c r="J274" s="48">
        <v>8</v>
      </c>
      <c r="K274" s="48">
        <v>306</v>
      </c>
      <c r="L274" s="52"/>
      <c r="M274" s="48"/>
      <c r="N274" s="55"/>
    </row>
    <row r="275" spans="1:14" ht="15.75" x14ac:dyDescent="0.25">
      <c r="A275" s="47" t="s">
        <v>595</v>
      </c>
      <c r="B275" s="48" t="s">
        <v>596</v>
      </c>
      <c r="C275" s="49">
        <v>42600</v>
      </c>
      <c r="D275" s="48" t="s">
        <v>53</v>
      </c>
      <c r="E275" s="50">
        <v>130.66666666666708</v>
      </c>
      <c r="F275" s="57">
        <v>300</v>
      </c>
      <c r="G275" s="58" t="s">
        <v>44</v>
      </c>
      <c r="H275" s="48">
        <v>0</v>
      </c>
      <c r="I275" s="48">
        <v>246</v>
      </c>
      <c r="J275" s="48">
        <v>8</v>
      </c>
      <c r="K275" s="48">
        <v>204</v>
      </c>
      <c r="L275" s="52"/>
      <c r="M275" s="48"/>
      <c r="N275" s="55"/>
    </row>
    <row r="276" spans="1:14" ht="15.75" x14ac:dyDescent="0.25">
      <c r="A276" s="47" t="s">
        <v>597</v>
      </c>
      <c r="B276" s="48" t="s">
        <v>598</v>
      </c>
      <c r="C276" s="49">
        <v>42601</v>
      </c>
      <c r="D276" s="48" t="s">
        <v>53</v>
      </c>
      <c r="E276" s="50">
        <v>236.66666666666725</v>
      </c>
      <c r="F276" s="57">
        <v>300</v>
      </c>
      <c r="G276" s="58" t="s">
        <v>44</v>
      </c>
      <c r="H276" s="48">
        <v>0</v>
      </c>
      <c r="I276" s="48">
        <v>234</v>
      </c>
      <c r="J276" s="48">
        <v>8.1</v>
      </c>
      <c r="K276" s="48">
        <v>297</v>
      </c>
      <c r="L276" s="52"/>
      <c r="M276" s="48"/>
      <c r="N276" s="55"/>
    </row>
    <row r="277" spans="1:14" ht="15.75" x14ac:dyDescent="0.25">
      <c r="A277" s="47" t="s">
        <v>599</v>
      </c>
      <c r="B277" s="48" t="s">
        <v>600</v>
      </c>
      <c r="C277" s="49">
        <v>42602</v>
      </c>
      <c r="D277" s="48" t="s">
        <v>53</v>
      </c>
      <c r="E277" s="50">
        <v>154.66666666666592</v>
      </c>
      <c r="F277" s="57">
        <v>300</v>
      </c>
      <c r="G277" s="58" t="s">
        <v>44</v>
      </c>
      <c r="H277" s="48">
        <v>0</v>
      </c>
      <c r="I277" s="48">
        <v>238</v>
      </c>
      <c r="J277" s="48">
        <v>8.1</v>
      </c>
      <c r="K277" s="48">
        <v>78.3</v>
      </c>
      <c r="L277" s="52"/>
      <c r="M277" s="48"/>
      <c r="N277" s="55"/>
    </row>
    <row r="278" spans="1:14" ht="15.75" x14ac:dyDescent="0.25">
      <c r="A278" s="47" t="s">
        <v>601</v>
      </c>
      <c r="B278" s="48" t="s">
        <v>602</v>
      </c>
      <c r="C278" s="49">
        <v>42603</v>
      </c>
      <c r="D278" s="48" t="s">
        <v>53</v>
      </c>
      <c r="E278" s="50">
        <v>126.00000000000034</v>
      </c>
      <c r="F278" s="57">
        <v>300</v>
      </c>
      <c r="G278" s="58" t="s">
        <v>44</v>
      </c>
      <c r="H278" s="48">
        <v>0</v>
      </c>
      <c r="I278" s="48">
        <v>243</v>
      </c>
      <c r="J278" s="48">
        <v>8.1</v>
      </c>
      <c r="K278" s="48">
        <v>84.3</v>
      </c>
      <c r="L278" s="52"/>
      <c r="M278" s="48"/>
      <c r="N278" s="55"/>
    </row>
    <row r="279" spans="1:14" ht="15.75" x14ac:dyDescent="0.25">
      <c r="A279" s="47" t="s">
        <v>603</v>
      </c>
      <c r="B279" s="48" t="s">
        <v>604</v>
      </c>
      <c r="C279" s="49">
        <v>42604</v>
      </c>
      <c r="D279" s="48" t="s">
        <v>53</v>
      </c>
      <c r="E279" s="50">
        <v>97.599999999999909</v>
      </c>
      <c r="F279" s="57">
        <v>300</v>
      </c>
      <c r="G279" s="58" t="s">
        <v>44</v>
      </c>
      <c r="H279" s="48">
        <v>0</v>
      </c>
      <c r="I279" s="48">
        <v>250</v>
      </c>
      <c r="J279" s="48">
        <v>8</v>
      </c>
      <c r="K279" s="48">
        <v>63.1</v>
      </c>
      <c r="L279" s="52"/>
      <c r="M279" s="48"/>
      <c r="N279" s="55"/>
    </row>
    <row r="280" spans="1:14" ht="15.75" x14ac:dyDescent="0.25">
      <c r="A280" s="47" t="s">
        <v>605</v>
      </c>
      <c r="B280" s="48" t="s">
        <v>606</v>
      </c>
      <c r="C280" s="49">
        <v>42605</v>
      </c>
      <c r="D280" s="48" t="s">
        <v>53</v>
      </c>
      <c r="E280" s="50">
        <v>95.600000000000136</v>
      </c>
      <c r="F280" s="57">
        <v>300</v>
      </c>
      <c r="G280" s="58" t="s">
        <v>44</v>
      </c>
      <c r="H280" s="48">
        <v>0</v>
      </c>
      <c r="I280" s="48">
        <v>252</v>
      </c>
      <c r="J280" s="48">
        <v>8.1</v>
      </c>
      <c r="K280" s="48">
        <v>60.1</v>
      </c>
      <c r="L280" s="52"/>
      <c r="M280" s="48"/>
      <c r="N280" s="55"/>
    </row>
    <row r="281" spans="1:14" ht="15.75" x14ac:dyDescent="0.25">
      <c r="A281" s="47" t="s">
        <v>607</v>
      </c>
      <c r="B281" s="48" t="s">
        <v>608</v>
      </c>
      <c r="C281" s="49">
        <v>42606</v>
      </c>
      <c r="D281" s="48" t="s">
        <v>53</v>
      </c>
      <c r="E281" s="50">
        <v>98.399999999999821</v>
      </c>
      <c r="F281" s="57">
        <v>300</v>
      </c>
      <c r="G281" s="58" t="s">
        <v>44</v>
      </c>
      <c r="H281" s="48">
        <v>0</v>
      </c>
      <c r="I281" s="48">
        <v>255</v>
      </c>
      <c r="J281" s="48">
        <v>8.1</v>
      </c>
      <c r="K281" s="48">
        <v>84.7</v>
      </c>
      <c r="L281" s="52"/>
      <c r="M281" s="48"/>
      <c r="N281" s="55"/>
    </row>
    <row r="282" spans="1:14" ht="15.75" x14ac:dyDescent="0.25">
      <c r="A282" s="47" t="s">
        <v>609</v>
      </c>
      <c r="B282" s="48" t="s">
        <v>610</v>
      </c>
      <c r="C282" s="49">
        <v>42607</v>
      </c>
      <c r="D282" s="48" t="s">
        <v>53</v>
      </c>
      <c r="E282" s="50">
        <v>89.999999999999858</v>
      </c>
      <c r="F282" s="57">
        <v>300</v>
      </c>
      <c r="G282" s="58" t="s">
        <v>44</v>
      </c>
      <c r="H282" s="48">
        <v>0</v>
      </c>
      <c r="I282" s="48">
        <v>256</v>
      </c>
      <c r="J282" s="48">
        <v>8.1</v>
      </c>
      <c r="K282" s="48">
        <v>66.7</v>
      </c>
      <c r="L282" s="52"/>
      <c r="M282" s="48"/>
      <c r="N282" s="55"/>
    </row>
    <row r="283" spans="1:14" ht="15.75" x14ac:dyDescent="0.25">
      <c r="A283" s="47" t="s">
        <v>611</v>
      </c>
      <c r="B283" s="48" t="s">
        <v>612</v>
      </c>
      <c r="C283" s="49">
        <v>42608</v>
      </c>
      <c r="D283" s="48" t="s">
        <v>53</v>
      </c>
      <c r="E283" s="50"/>
      <c r="F283" s="57">
        <v>300</v>
      </c>
      <c r="G283" s="58" t="s">
        <v>44</v>
      </c>
      <c r="H283" s="48"/>
      <c r="I283" s="48"/>
      <c r="J283" s="48"/>
      <c r="K283" s="48"/>
      <c r="L283" s="56" t="s">
        <v>108</v>
      </c>
      <c r="M283" s="48"/>
      <c r="N283" s="55"/>
    </row>
    <row r="284" spans="1:14" ht="15.75" x14ac:dyDescent="0.25">
      <c r="A284" s="47" t="s">
        <v>613</v>
      </c>
      <c r="B284" s="48" t="s">
        <v>614</v>
      </c>
      <c r="C284" s="49">
        <v>42609</v>
      </c>
      <c r="D284" s="48" t="s">
        <v>53</v>
      </c>
      <c r="E284" s="50"/>
      <c r="F284" s="57">
        <v>300</v>
      </c>
      <c r="G284" s="58" t="s">
        <v>44</v>
      </c>
      <c r="H284" s="48"/>
      <c r="I284" s="48"/>
      <c r="J284" s="48"/>
      <c r="K284" s="48"/>
      <c r="L284" s="56" t="s">
        <v>108</v>
      </c>
      <c r="M284" s="48"/>
      <c r="N284" s="55"/>
    </row>
    <row r="285" spans="1:14" ht="15.75" x14ac:dyDescent="0.25">
      <c r="A285" s="47" t="s">
        <v>615</v>
      </c>
      <c r="B285" s="48" t="s">
        <v>616</v>
      </c>
      <c r="C285" s="49">
        <v>42610</v>
      </c>
      <c r="D285" s="48" t="s">
        <v>53</v>
      </c>
      <c r="E285" s="50"/>
      <c r="F285" s="57">
        <v>300</v>
      </c>
      <c r="G285" s="58" t="s">
        <v>44</v>
      </c>
      <c r="H285" s="48"/>
      <c r="I285" s="48"/>
      <c r="J285" s="48"/>
      <c r="K285" s="48"/>
      <c r="L285" s="56" t="s">
        <v>108</v>
      </c>
      <c r="M285" s="48"/>
      <c r="N285" s="55"/>
    </row>
    <row r="286" spans="1:14" ht="15.75" x14ac:dyDescent="0.25">
      <c r="A286" s="47" t="s">
        <v>617</v>
      </c>
      <c r="B286" s="48" t="s">
        <v>618</v>
      </c>
      <c r="C286" s="49">
        <v>42608</v>
      </c>
      <c r="D286" s="48" t="s">
        <v>49</v>
      </c>
      <c r="E286" s="50">
        <v>198.40000000000035</v>
      </c>
      <c r="F286" s="57">
        <v>300</v>
      </c>
      <c r="G286" s="58" t="s">
        <v>44</v>
      </c>
      <c r="H286" s="48">
        <v>0</v>
      </c>
      <c r="I286" s="48">
        <v>260</v>
      </c>
      <c r="J286" s="48">
        <v>8</v>
      </c>
      <c r="K286" s="48">
        <v>227</v>
      </c>
      <c r="L286" s="52"/>
      <c r="M286" s="48"/>
      <c r="N286" s="55"/>
    </row>
    <row r="287" spans="1:14" ht="15.75" x14ac:dyDescent="0.25">
      <c r="A287" s="47" t="s">
        <v>619</v>
      </c>
      <c r="B287" s="48" t="s">
        <v>620</v>
      </c>
      <c r="C287" s="49">
        <v>42609</v>
      </c>
      <c r="D287" s="48" t="s">
        <v>49</v>
      </c>
      <c r="E287" s="50">
        <v>217.6</v>
      </c>
      <c r="F287" s="57">
        <v>300</v>
      </c>
      <c r="G287" s="58" t="s">
        <v>44</v>
      </c>
      <c r="H287" s="48">
        <v>0</v>
      </c>
      <c r="I287" s="48">
        <v>244</v>
      </c>
      <c r="J287" s="48">
        <v>8.1</v>
      </c>
      <c r="K287" s="48">
        <v>336</v>
      </c>
      <c r="L287" s="52"/>
      <c r="M287" s="48"/>
      <c r="N287" s="55"/>
    </row>
    <row r="288" spans="1:14" ht="15.75" x14ac:dyDescent="0.25">
      <c r="A288" s="47" t="s">
        <v>621</v>
      </c>
      <c r="B288" s="48" t="s">
        <v>622</v>
      </c>
      <c r="C288" s="49">
        <v>42610</v>
      </c>
      <c r="D288" s="48" t="s">
        <v>49</v>
      </c>
      <c r="E288" s="50">
        <v>183.59999999999931</v>
      </c>
      <c r="F288" s="57">
        <v>300</v>
      </c>
      <c r="G288" s="58" t="s">
        <v>44</v>
      </c>
      <c r="H288" s="48">
        <v>0</v>
      </c>
      <c r="I288" s="48">
        <v>247</v>
      </c>
      <c r="J288" s="48">
        <v>8</v>
      </c>
      <c r="K288" s="48">
        <v>387</v>
      </c>
      <c r="L288" s="52"/>
      <c r="M288" s="48"/>
      <c r="N288" s="55"/>
    </row>
    <row r="289" spans="1:14" ht="15.75" x14ac:dyDescent="0.25">
      <c r="A289" s="47" t="s">
        <v>623</v>
      </c>
      <c r="B289" s="48" t="s">
        <v>624</v>
      </c>
      <c r="C289" s="49">
        <v>42611</v>
      </c>
      <c r="D289" s="48" t="s">
        <v>49</v>
      </c>
      <c r="E289" s="50">
        <v>131.59999999999971</v>
      </c>
      <c r="F289" s="57">
        <v>300</v>
      </c>
      <c r="G289" s="58" t="s">
        <v>44</v>
      </c>
      <c r="H289" s="48">
        <v>0</v>
      </c>
      <c r="I289" s="48">
        <v>247</v>
      </c>
      <c r="J289" s="48">
        <v>8.1</v>
      </c>
      <c r="K289" s="48">
        <v>258</v>
      </c>
      <c r="L289" s="52"/>
      <c r="M289" s="48"/>
      <c r="N289" s="55"/>
    </row>
    <row r="290" spans="1:14" ht="15.75" x14ac:dyDescent="0.25">
      <c r="A290" s="47" t="s">
        <v>625</v>
      </c>
      <c r="B290" s="48" t="s">
        <v>626</v>
      </c>
      <c r="C290" s="49">
        <v>42612</v>
      </c>
      <c r="D290" s="48" t="s">
        <v>49</v>
      </c>
      <c r="E290" s="50">
        <v>217.99999999999997</v>
      </c>
      <c r="F290" s="57">
        <v>300</v>
      </c>
      <c r="G290" s="58" t="s">
        <v>44</v>
      </c>
      <c r="H290" s="48">
        <v>0</v>
      </c>
      <c r="I290" s="48">
        <v>253</v>
      </c>
      <c r="J290" s="48">
        <v>7.9</v>
      </c>
      <c r="K290" s="48">
        <v>409</v>
      </c>
      <c r="L290" s="52"/>
      <c r="M290" s="48"/>
      <c r="N290" s="55"/>
    </row>
    <row r="291" spans="1:14" ht="15.75" x14ac:dyDescent="0.25">
      <c r="A291" s="47" t="s">
        <v>627</v>
      </c>
      <c r="B291" s="48" t="s">
        <v>628</v>
      </c>
      <c r="C291" s="49">
        <v>42613</v>
      </c>
      <c r="D291" s="48" t="s">
        <v>49</v>
      </c>
      <c r="E291" s="50">
        <v>87.600000000000122</v>
      </c>
      <c r="F291" s="57">
        <v>300</v>
      </c>
      <c r="G291" s="58" t="s">
        <v>44</v>
      </c>
      <c r="H291" s="48">
        <v>0</v>
      </c>
      <c r="I291" s="48">
        <v>255</v>
      </c>
      <c r="J291" s="48">
        <v>8</v>
      </c>
      <c r="K291" s="48">
        <v>182</v>
      </c>
      <c r="L291" s="52"/>
      <c r="M291" s="48"/>
      <c r="N291" s="55"/>
    </row>
    <row r="292" spans="1:14" ht="15.75" x14ac:dyDescent="0.25">
      <c r="A292" s="47" t="s">
        <v>629</v>
      </c>
      <c r="B292" s="48" t="s">
        <v>630</v>
      </c>
      <c r="C292" s="49">
        <v>42614</v>
      </c>
      <c r="D292" s="48" t="s">
        <v>49</v>
      </c>
      <c r="E292" s="50">
        <v>135.60000000000016</v>
      </c>
      <c r="F292" s="57">
        <v>300</v>
      </c>
      <c r="G292" s="58" t="s">
        <v>44</v>
      </c>
      <c r="H292" s="48">
        <v>0</v>
      </c>
      <c r="I292" s="48">
        <v>258</v>
      </c>
      <c r="J292" s="48">
        <v>8</v>
      </c>
      <c r="K292" s="48">
        <v>247</v>
      </c>
      <c r="L292" s="52"/>
      <c r="M292" s="48"/>
      <c r="N292" s="55"/>
    </row>
    <row r="293" spans="1:14" ht="15.75" x14ac:dyDescent="0.25">
      <c r="A293" s="47" t="s">
        <v>631</v>
      </c>
      <c r="B293" s="48" t="s">
        <v>632</v>
      </c>
      <c r="C293" s="49">
        <v>42615</v>
      </c>
      <c r="D293" s="48" t="s">
        <v>49</v>
      </c>
      <c r="E293" s="50">
        <v>110.40000000000028</v>
      </c>
      <c r="F293" s="57">
        <v>300</v>
      </c>
      <c r="G293" s="58" t="s">
        <v>44</v>
      </c>
      <c r="H293" s="48">
        <v>0</v>
      </c>
      <c r="I293" s="48">
        <v>250</v>
      </c>
      <c r="J293" s="48">
        <v>8</v>
      </c>
      <c r="K293" s="48">
        <v>244</v>
      </c>
      <c r="L293" s="52"/>
      <c r="M293" s="48"/>
      <c r="N293" s="55"/>
    </row>
    <row r="294" spans="1:14" ht="15.75" x14ac:dyDescent="0.25">
      <c r="A294" s="47" t="s">
        <v>633</v>
      </c>
      <c r="B294" s="48" t="s">
        <v>634</v>
      </c>
      <c r="C294" s="49">
        <v>42616</v>
      </c>
      <c r="D294" s="48" t="s">
        <v>49</v>
      </c>
      <c r="E294" s="50">
        <v>96.400000000000034</v>
      </c>
      <c r="F294" s="57">
        <v>300</v>
      </c>
      <c r="G294" s="58" t="s">
        <v>44</v>
      </c>
      <c r="H294" s="48">
        <v>0</v>
      </c>
      <c r="I294" s="48">
        <v>241</v>
      </c>
      <c r="J294" s="48">
        <v>8</v>
      </c>
      <c r="K294" s="48">
        <v>155</v>
      </c>
      <c r="L294" s="52"/>
      <c r="M294" s="48"/>
      <c r="N294" s="55"/>
    </row>
    <row r="295" spans="1:14" ht="15.75" x14ac:dyDescent="0.25">
      <c r="A295" s="47" t="s">
        <v>635</v>
      </c>
      <c r="B295" s="48" t="s">
        <v>636</v>
      </c>
      <c r="C295" s="49">
        <v>42617</v>
      </c>
      <c r="D295" s="48" t="s">
        <v>49</v>
      </c>
      <c r="E295" s="50">
        <v>105.19999999999996</v>
      </c>
      <c r="F295" s="57">
        <v>300</v>
      </c>
      <c r="G295" s="58" t="s">
        <v>44</v>
      </c>
      <c r="H295" s="48">
        <v>0</v>
      </c>
      <c r="I295" s="48">
        <v>244</v>
      </c>
      <c r="J295" s="48">
        <v>8</v>
      </c>
      <c r="K295" s="48">
        <v>163</v>
      </c>
      <c r="L295" s="52"/>
      <c r="M295" s="48"/>
      <c r="N295" s="55"/>
    </row>
    <row r="296" spans="1:14" ht="15.75" x14ac:dyDescent="0.25">
      <c r="A296" s="47" t="s">
        <v>637</v>
      </c>
      <c r="B296" s="48" t="s">
        <v>638</v>
      </c>
      <c r="C296" s="49">
        <v>42618</v>
      </c>
      <c r="D296" s="48" t="s">
        <v>49</v>
      </c>
      <c r="E296" s="50">
        <v>102.80000000000022</v>
      </c>
      <c r="F296" s="57">
        <v>300</v>
      </c>
      <c r="G296" s="58" t="s">
        <v>44</v>
      </c>
      <c r="H296" s="48">
        <v>0</v>
      </c>
      <c r="I296" s="48">
        <v>259</v>
      </c>
      <c r="J296" s="48">
        <v>7.8</v>
      </c>
      <c r="K296" s="48">
        <v>202</v>
      </c>
      <c r="L296" s="52"/>
      <c r="M296" s="48"/>
      <c r="N296" s="55"/>
    </row>
    <row r="297" spans="1:14" ht="15.75" x14ac:dyDescent="0.25">
      <c r="A297" s="47" t="s">
        <v>639</v>
      </c>
      <c r="B297" s="48" t="s">
        <v>640</v>
      </c>
      <c r="C297" s="49">
        <v>42619</v>
      </c>
      <c r="D297" s="48" t="s">
        <v>49</v>
      </c>
      <c r="E297" s="50">
        <v>55.200000000000138</v>
      </c>
      <c r="F297" s="57">
        <v>300</v>
      </c>
      <c r="G297" s="58" t="s">
        <v>44</v>
      </c>
      <c r="H297" s="48">
        <v>0</v>
      </c>
      <c r="I297" s="48">
        <v>254</v>
      </c>
      <c r="J297" s="48">
        <v>8</v>
      </c>
      <c r="K297" s="48">
        <v>130</v>
      </c>
      <c r="L297" s="52"/>
      <c r="M297" s="48"/>
      <c r="N297" s="55"/>
    </row>
    <row r="298" spans="1:14" ht="15.75" x14ac:dyDescent="0.25">
      <c r="A298" s="47" t="s">
        <v>641</v>
      </c>
      <c r="B298" s="48" t="s">
        <v>642</v>
      </c>
      <c r="C298" s="49">
        <v>42620</v>
      </c>
      <c r="D298" s="48" t="s">
        <v>49</v>
      </c>
      <c r="E298" s="50">
        <v>90.399999999999807</v>
      </c>
      <c r="F298" s="57">
        <v>300</v>
      </c>
      <c r="G298" s="58" t="s">
        <v>44</v>
      </c>
      <c r="H298" s="48">
        <v>0</v>
      </c>
      <c r="I298" s="48">
        <v>243</v>
      </c>
      <c r="J298" s="48">
        <v>8</v>
      </c>
      <c r="K298" s="48">
        <v>88.2</v>
      </c>
      <c r="L298" s="52"/>
      <c r="M298" s="48"/>
      <c r="N298" s="55"/>
    </row>
    <row r="299" spans="1:14" ht="15.75" x14ac:dyDescent="0.25">
      <c r="A299" s="47" t="s">
        <v>643</v>
      </c>
      <c r="B299" s="48" t="s">
        <v>644</v>
      </c>
      <c r="C299" s="49">
        <v>42621</v>
      </c>
      <c r="D299" s="48" t="s">
        <v>49</v>
      </c>
      <c r="E299" s="50">
        <v>93.60000000000035</v>
      </c>
      <c r="F299" s="57">
        <v>300</v>
      </c>
      <c r="G299" s="58" t="s">
        <v>44</v>
      </c>
      <c r="H299" s="48">
        <v>0</v>
      </c>
      <c r="I299" s="48">
        <v>244</v>
      </c>
      <c r="J299" s="48">
        <v>8.1</v>
      </c>
      <c r="K299" s="48">
        <v>189</v>
      </c>
      <c r="L299" s="52"/>
      <c r="M299" s="48"/>
      <c r="N299" s="55"/>
    </row>
    <row r="300" spans="1:14" ht="15.75" x14ac:dyDescent="0.25">
      <c r="A300" s="47" t="s">
        <v>645</v>
      </c>
      <c r="B300" s="48" t="s">
        <v>646</v>
      </c>
      <c r="C300" s="49">
        <v>42622</v>
      </c>
      <c r="D300" s="48" t="s">
        <v>49</v>
      </c>
      <c r="E300" s="50">
        <v>102.80000000000022</v>
      </c>
      <c r="F300" s="57">
        <v>300</v>
      </c>
      <c r="G300" s="58" t="s">
        <v>44</v>
      </c>
      <c r="H300" s="48">
        <v>0</v>
      </c>
      <c r="I300" s="48">
        <v>249</v>
      </c>
      <c r="J300" s="48">
        <v>8.1</v>
      </c>
      <c r="K300" s="48">
        <v>100</v>
      </c>
      <c r="L300" s="52"/>
      <c r="M300" s="48"/>
      <c r="N300" s="55"/>
    </row>
    <row r="301" spans="1:14" ht="15.75" x14ac:dyDescent="0.25">
      <c r="A301" s="47" t="s">
        <v>647</v>
      </c>
      <c r="B301" s="48" t="s">
        <v>648</v>
      </c>
      <c r="C301" s="49">
        <v>42623</v>
      </c>
      <c r="D301" s="48" t="s">
        <v>49</v>
      </c>
      <c r="E301" s="50">
        <v>62.399999999999345</v>
      </c>
      <c r="F301" s="57">
        <v>300</v>
      </c>
      <c r="G301" s="58" t="s">
        <v>44</v>
      </c>
      <c r="H301" s="48">
        <v>0</v>
      </c>
      <c r="I301" s="48">
        <v>252</v>
      </c>
      <c r="J301" s="48">
        <v>8</v>
      </c>
      <c r="K301" s="48">
        <v>146</v>
      </c>
      <c r="L301" s="52"/>
      <c r="M301" s="48"/>
      <c r="N301" s="55"/>
    </row>
    <row r="302" spans="1:14" ht="15.75" x14ac:dyDescent="0.25">
      <c r="A302" s="47" t="s">
        <v>649</v>
      </c>
      <c r="B302" s="48" t="s">
        <v>650</v>
      </c>
      <c r="C302" s="49">
        <v>42624</v>
      </c>
      <c r="D302" s="48" t="s">
        <v>49</v>
      </c>
      <c r="E302" s="50">
        <v>88.400000000000034</v>
      </c>
      <c r="F302" s="57">
        <v>300</v>
      </c>
      <c r="G302" s="58" t="s">
        <v>44</v>
      </c>
      <c r="H302" s="48"/>
      <c r="I302" s="48">
        <v>254</v>
      </c>
      <c r="J302" s="48">
        <v>8</v>
      </c>
      <c r="K302" s="48">
        <v>126</v>
      </c>
      <c r="L302" s="56" t="s">
        <v>651</v>
      </c>
      <c r="M302" s="48"/>
      <c r="N302" s="55"/>
    </row>
    <row r="303" spans="1:14" ht="15.75" x14ac:dyDescent="0.25">
      <c r="A303" s="47" t="s">
        <v>652</v>
      </c>
      <c r="B303" s="48" t="s">
        <v>653</v>
      </c>
      <c r="C303" s="49">
        <v>42625</v>
      </c>
      <c r="D303" s="48" t="s">
        <v>49</v>
      </c>
      <c r="E303" s="50">
        <v>48.799999999999955</v>
      </c>
      <c r="F303" s="57">
        <v>300</v>
      </c>
      <c r="G303" s="58" t="s">
        <v>44</v>
      </c>
      <c r="H303" s="48">
        <v>0</v>
      </c>
      <c r="I303" s="48">
        <v>258</v>
      </c>
      <c r="J303" s="48">
        <v>7.9</v>
      </c>
      <c r="K303" s="48">
        <v>91</v>
      </c>
      <c r="L303" s="52"/>
      <c r="M303" s="48"/>
      <c r="N303" s="55"/>
    </row>
    <row r="304" spans="1:14" ht="15.75" x14ac:dyDescent="0.25">
      <c r="A304" s="47" t="s">
        <v>654</v>
      </c>
      <c r="B304" s="48" t="s">
        <v>655</v>
      </c>
      <c r="C304" s="49">
        <v>42626</v>
      </c>
      <c r="D304" s="48" t="s">
        <v>49</v>
      </c>
      <c r="E304" s="50">
        <v>89.999999999999858</v>
      </c>
      <c r="F304" s="57">
        <v>300</v>
      </c>
      <c r="G304" s="58" t="s">
        <v>44</v>
      </c>
      <c r="H304" s="48">
        <v>0</v>
      </c>
      <c r="I304" s="48">
        <v>257</v>
      </c>
      <c r="J304" s="48">
        <v>8</v>
      </c>
      <c r="K304" s="48">
        <v>141</v>
      </c>
      <c r="L304" s="52"/>
      <c r="M304" s="48"/>
      <c r="N304" s="55"/>
    </row>
    <row r="305" spans="1:14" ht="15.75" x14ac:dyDescent="0.25">
      <c r="A305" s="47" t="s">
        <v>656</v>
      </c>
      <c r="B305" s="48" t="s">
        <v>657</v>
      </c>
      <c r="C305" s="49">
        <v>42627</v>
      </c>
      <c r="D305" s="48" t="s">
        <v>49</v>
      </c>
      <c r="E305" s="50">
        <v>68.40000000000046</v>
      </c>
      <c r="F305" s="57">
        <v>300</v>
      </c>
      <c r="G305" s="58" t="s">
        <v>44</v>
      </c>
      <c r="H305" s="48"/>
      <c r="I305" s="48">
        <v>262</v>
      </c>
      <c r="J305" s="48">
        <v>8.1</v>
      </c>
      <c r="K305" s="48">
        <v>131</v>
      </c>
      <c r="L305" s="56" t="s">
        <v>651</v>
      </c>
      <c r="M305" s="48"/>
      <c r="N305" s="55"/>
    </row>
    <row r="306" spans="1:14" ht="15.75" x14ac:dyDescent="0.25">
      <c r="A306" s="47" t="s">
        <v>658</v>
      </c>
      <c r="B306" s="48" t="s">
        <v>659</v>
      </c>
      <c r="C306" s="49">
        <v>42628</v>
      </c>
      <c r="D306" s="48" t="s">
        <v>49</v>
      </c>
      <c r="E306" s="50">
        <v>4381.9999999999973</v>
      </c>
      <c r="F306" s="57">
        <v>300</v>
      </c>
      <c r="G306" s="71" t="s">
        <v>50</v>
      </c>
      <c r="H306" s="48">
        <v>1.5</v>
      </c>
      <c r="I306" s="48">
        <v>277</v>
      </c>
      <c r="J306" s="48">
        <v>7.9</v>
      </c>
      <c r="K306" s="48">
        <v>7971</v>
      </c>
      <c r="L306" s="52"/>
      <c r="M306" s="48"/>
      <c r="N306" s="55"/>
    </row>
    <row r="307" spans="1:14" ht="15.75" x14ac:dyDescent="0.25">
      <c r="A307" s="47" t="s">
        <v>660</v>
      </c>
      <c r="B307" s="48" t="s">
        <v>661</v>
      </c>
      <c r="C307" s="49">
        <v>42629</v>
      </c>
      <c r="D307" s="48" t="s">
        <v>49</v>
      </c>
      <c r="E307" s="50">
        <v>289.60000000000008</v>
      </c>
      <c r="F307" s="57">
        <v>300</v>
      </c>
      <c r="G307" s="58" t="s">
        <v>44</v>
      </c>
      <c r="H307" s="48">
        <v>0</v>
      </c>
      <c r="I307" s="48">
        <v>261</v>
      </c>
      <c r="J307" s="48">
        <v>8</v>
      </c>
      <c r="K307" s="48">
        <v>612</v>
      </c>
      <c r="L307" s="52"/>
      <c r="M307" s="48"/>
      <c r="N307" s="55"/>
    </row>
    <row r="308" spans="1:14" ht="15.75" x14ac:dyDescent="0.25">
      <c r="A308" s="47" t="s">
        <v>662</v>
      </c>
      <c r="B308" s="48" t="s">
        <v>663</v>
      </c>
      <c r="C308" s="49">
        <v>42630</v>
      </c>
      <c r="D308" s="48" t="s">
        <v>49</v>
      </c>
      <c r="E308" s="50">
        <v>145.59999999999997</v>
      </c>
      <c r="F308" s="57">
        <v>300</v>
      </c>
      <c r="G308" s="58" t="s">
        <v>44</v>
      </c>
      <c r="H308" s="48">
        <v>0</v>
      </c>
      <c r="I308" s="48">
        <v>261</v>
      </c>
      <c r="J308" s="48">
        <v>8</v>
      </c>
      <c r="K308" s="48">
        <v>332</v>
      </c>
      <c r="L308" s="52"/>
      <c r="M308" s="48"/>
      <c r="N308" s="55"/>
    </row>
    <row r="309" spans="1:14" ht="15.75" x14ac:dyDescent="0.25">
      <c r="A309" s="47" t="s">
        <v>664</v>
      </c>
      <c r="B309" s="48" t="s">
        <v>665</v>
      </c>
      <c r="C309" s="49">
        <v>42631</v>
      </c>
      <c r="D309" s="48" t="s">
        <v>49</v>
      </c>
      <c r="E309" s="50">
        <v>44.399999999999551</v>
      </c>
      <c r="F309" s="57">
        <v>300</v>
      </c>
      <c r="G309" s="58" t="s">
        <v>44</v>
      </c>
      <c r="H309" s="48">
        <v>0</v>
      </c>
      <c r="I309" s="48">
        <v>260</v>
      </c>
      <c r="J309" s="48">
        <v>8</v>
      </c>
      <c r="K309" s="48">
        <v>91.6</v>
      </c>
      <c r="L309" s="52"/>
      <c r="M309" s="48"/>
      <c r="N309" s="55"/>
    </row>
    <row r="310" spans="1:14" ht="15.75" x14ac:dyDescent="0.25">
      <c r="A310" s="47" t="s">
        <v>666</v>
      </c>
      <c r="B310" s="48" t="s">
        <v>667</v>
      </c>
      <c r="C310" s="49">
        <v>42608</v>
      </c>
      <c r="D310" s="48" t="s">
        <v>56</v>
      </c>
      <c r="E310" s="50">
        <v>41.999999999999815</v>
      </c>
      <c r="F310" s="57">
        <v>300</v>
      </c>
      <c r="G310" s="58" t="s">
        <v>44</v>
      </c>
      <c r="H310" s="48">
        <v>0</v>
      </c>
      <c r="I310" s="48">
        <v>212</v>
      </c>
      <c r="J310" s="48">
        <v>8</v>
      </c>
      <c r="K310" s="48">
        <v>13.5</v>
      </c>
      <c r="L310" s="52"/>
      <c r="M310" s="48"/>
      <c r="N310" s="55"/>
    </row>
    <row r="311" spans="1:14" ht="15.75" x14ac:dyDescent="0.25">
      <c r="A311" s="47" t="s">
        <v>668</v>
      </c>
      <c r="B311" s="48" t="s">
        <v>669</v>
      </c>
      <c r="C311" s="49">
        <v>42609</v>
      </c>
      <c r="D311" s="48" t="s">
        <v>56</v>
      </c>
      <c r="E311" s="50">
        <v>78.000000000000284</v>
      </c>
      <c r="F311" s="57">
        <v>300</v>
      </c>
      <c r="G311" s="58" t="s">
        <v>44</v>
      </c>
      <c r="H311" s="48">
        <v>0.1</v>
      </c>
      <c r="I311" s="48">
        <v>184</v>
      </c>
      <c r="J311" s="48">
        <v>8</v>
      </c>
      <c r="K311" s="48">
        <v>41.2</v>
      </c>
      <c r="L311" s="52"/>
      <c r="M311" s="48"/>
      <c r="N311" s="55"/>
    </row>
    <row r="312" spans="1:14" ht="15.75" x14ac:dyDescent="0.25">
      <c r="A312" s="47" t="s">
        <v>670</v>
      </c>
      <c r="B312" s="48" t="s">
        <v>671</v>
      </c>
      <c r="C312" s="49">
        <v>42610</v>
      </c>
      <c r="D312" s="48" t="s">
        <v>56</v>
      </c>
      <c r="E312" s="50">
        <v>9.1999999999998749</v>
      </c>
      <c r="F312" s="57">
        <v>300</v>
      </c>
      <c r="G312" s="58" t="s">
        <v>44</v>
      </c>
      <c r="H312" s="48">
        <v>0</v>
      </c>
      <c r="I312" s="48">
        <v>188</v>
      </c>
      <c r="J312" s="48">
        <v>8</v>
      </c>
      <c r="K312" s="48">
        <v>5.9</v>
      </c>
      <c r="L312" s="52"/>
      <c r="M312" s="48"/>
      <c r="N312" s="55"/>
    </row>
    <row r="313" spans="1:14" ht="15.75" x14ac:dyDescent="0.25">
      <c r="A313" s="47" t="s">
        <v>672</v>
      </c>
      <c r="B313" s="48" t="s">
        <v>673</v>
      </c>
      <c r="C313" s="49">
        <v>42611</v>
      </c>
      <c r="D313" s="48" t="s">
        <v>56</v>
      </c>
      <c r="E313" s="50">
        <v>2.3999999999997357</v>
      </c>
      <c r="F313" s="57">
        <v>300</v>
      </c>
      <c r="G313" s="58" t="s">
        <v>44</v>
      </c>
      <c r="H313" s="48">
        <v>0</v>
      </c>
      <c r="I313" s="48">
        <v>189</v>
      </c>
      <c r="J313" s="48">
        <v>8</v>
      </c>
      <c r="K313" s="48">
        <v>4.5999999999999996</v>
      </c>
      <c r="L313" s="52"/>
      <c r="M313" s="48"/>
      <c r="N313" s="55"/>
    </row>
    <row r="314" spans="1:14" ht="15.75" x14ac:dyDescent="0.25">
      <c r="A314" s="47" t="s">
        <v>674</v>
      </c>
      <c r="B314" s="48" t="s">
        <v>675</v>
      </c>
      <c r="C314" s="49">
        <v>42612</v>
      </c>
      <c r="D314" s="48" t="s">
        <v>56</v>
      </c>
      <c r="E314" s="50">
        <v>4.0000000000004476</v>
      </c>
      <c r="F314" s="57">
        <v>300</v>
      </c>
      <c r="G314" s="58" t="s">
        <v>44</v>
      </c>
      <c r="H314" s="48">
        <v>0</v>
      </c>
      <c r="I314" s="48">
        <v>192</v>
      </c>
      <c r="J314" s="48">
        <v>8</v>
      </c>
      <c r="K314" s="48">
        <v>2.2999999999999998</v>
      </c>
      <c r="L314" s="52"/>
      <c r="M314" s="48"/>
      <c r="N314" s="55"/>
    </row>
    <row r="315" spans="1:14" ht="15.75" x14ac:dyDescent="0.25">
      <c r="A315" s="47" t="s">
        <v>676</v>
      </c>
      <c r="B315" s="48" t="s">
        <v>677</v>
      </c>
      <c r="C315" s="49">
        <v>42613</v>
      </c>
      <c r="D315" s="48" t="s">
        <v>56</v>
      </c>
      <c r="E315" s="50">
        <v>0</v>
      </c>
      <c r="F315" s="57">
        <v>300</v>
      </c>
      <c r="G315" s="58" t="s">
        <v>44</v>
      </c>
      <c r="H315" s="48">
        <v>0</v>
      </c>
      <c r="I315" s="48">
        <v>194</v>
      </c>
      <c r="J315" s="48">
        <v>8</v>
      </c>
      <c r="K315" s="48">
        <v>2.7</v>
      </c>
      <c r="L315" s="52"/>
      <c r="M315" s="48"/>
      <c r="N315" s="55"/>
    </row>
    <row r="316" spans="1:14" ht="15.75" x14ac:dyDescent="0.25">
      <c r="A316" s="47" t="s">
        <v>678</v>
      </c>
      <c r="B316" s="48" t="s">
        <v>679</v>
      </c>
      <c r="C316" s="49">
        <v>42614</v>
      </c>
      <c r="D316" s="48" t="s">
        <v>56</v>
      </c>
      <c r="E316" s="50">
        <v>1.9999999999997797</v>
      </c>
      <c r="F316" s="57">
        <v>300</v>
      </c>
      <c r="G316" s="58" t="s">
        <v>44</v>
      </c>
      <c r="H316" s="48">
        <v>0</v>
      </c>
      <c r="I316" s="48">
        <v>197</v>
      </c>
      <c r="J316" s="48">
        <v>8.1</v>
      </c>
      <c r="K316" s="48">
        <v>3.4</v>
      </c>
      <c r="L316" s="52"/>
      <c r="M316" s="48"/>
      <c r="N316" s="55"/>
    </row>
    <row r="317" spans="1:14" ht="15.75" x14ac:dyDescent="0.25">
      <c r="A317" s="47" t="s">
        <v>680</v>
      </c>
      <c r="B317" s="48" t="s">
        <v>681</v>
      </c>
      <c r="C317" s="49">
        <v>42615</v>
      </c>
      <c r="D317" s="48" t="s">
        <v>56</v>
      </c>
      <c r="E317" s="50">
        <v>0</v>
      </c>
      <c r="F317" s="57">
        <v>300</v>
      </c>
      <c r="G317" s="58" t="s">
        <v>44</v>
      </c>
      <c r="H317" s="48">
        <v>0</v>
      </c>
      <c r="I317" s="48">
        <v>197</v>
      </c>
      <c r="J317" s="48">
        <v>7.9</v>
      </c>
      <c r="K317" s="48">
        <v>6.3</v>
      </c>
      <c r="L317" s="52"/>
      <c r="M317" s="48"/>
      <c r="N317" s="55"/>
    </row>
    <row r="318" spans="1:14" ht="15.75" x14ac:dyDescent="0.25">
      <c r="A318" s="47" t="s">
        <v>682</v>
      </c>
      <c r="B318" s="48" t="s">
        <v>683</v>
      </c>
      <c r="C318" s="49">
        <v>42616</v>
      </c>
      <c r="D318" s="48" t="s">
        <v>56</v>
      </c>
      <c r="E318" s="50">
        <v>0.79999999999991189</v>
      </c>
      <c r="F318" s="57">
        <v>300</v>
      </c>
      <c r="G318" s="58" t="s">
        <v>44</v>
      </c>
      <c r="H318" s="48">
        <v>0</v>
      </c>
      <c r="I318" s="48">
        <v>187</v>
      </c>
      <c r="J318" s="48">
        <v>8</v>
      </c>
      <c r="K318" s="48">
        <v>3.7</v>
      </c>
      <c r="L318" s="52"/>
      <c r="M318" s="48"/>
      <c r="N318" s="55"/>
    </row>
    <row r="319" spans="1:14" ht="15.75" x14ac:dyDescent="0.25">
      <c r="A319" s="47" t="s">
        <v>684</v>
      </c>
      <c r="B319" s="48" t="s">
        <v>685</v>
      </c>
      <c r="C319" s="49">
        <v>42617</v>
      </c>
      <c r="D319" s="48" t="s">
        <v>56</v>
      </c>
      <c r="E319" s="50">
        <v>0.79999999999991189</v>
      </c>
      <c r="F319" s="57">
        <v>300</v>
      </c>
      <c r="G319" s="58" t="s">
        <v>44</v>
      </c>
      <c r="H319" s="48"/>
      <c r="I319" s="48">
        <v>187</v>
      </c>
      <c r="J319" s="48">
        <v>8.1</v>
      </c>
      <c r="K319" s="48">
        <v>6.3</v>
      </c>
      <c r="L319" s="56" t="s">
        <v>651</v>
      </c>
      <c r="M319" s="48"/>
      <c r="N319" s="55"/>
    </row>
    <row r="320" spans="1:14" ht="15.75" x14ac:dyDescent="0.25">
      <c r="A320" s="47" t="s">
        <v>686</v>
      </c>
      <c r="B320" s="48" t="s">
        <v>687</v>
      </c>
      <c r="C320" s="49">
        <v>42618</v>
      </c>
      <c r="D320" s="48" t="s">
        <v>56</v>
      </c>
      <c r="E320" s="50">
        <v>1.1999999999998678</v>
      </c>
      <c r="F320" s="57">
        <v>300</v>
      </c>
      <c r="G320" s="58" t="s">
        <v>44</v>
      </c>
      <c r="H320" s="48">
        <v>0</v>
      </c>
      <c r="I320" s="48">
        <v>188</v>
      </c>
      <c r="J320" s="48">
        <v>8</v>
      </c>
      <c r="K320" s="48">
        <v>2.9</v>
      </c>
      <c r="L320" s="52"/>
      <c r="M320" s="48"/>
      <c r="N320" s="55"/>
    </row>
    <row r="321" spans="1:14" ht="15.75" x14ac:dyDescent="0.25">
      <c r="A321" s="47" t="s">
        <v>688</v>
      </c>
      <c r="B321" s="48" t="s">
        <v>689</v>
      </c>
      <c r="C321" s="49">
        <v>42619</v>
      </c>
      <c r="D321" s="48" t="s">
        <v>56</v>
      </c>
      <c r="E321" s="50">
        <v>2.3999999999997357</v>
      </c>
      <c r="F321" s="57">
        <v>300</v>
      </c>
      <c r="G321" s="58" t="s">
        <v>44</v>
      </c>
      <c r="H321" s="48">
        <v>0</v>
      </c>
      <c r="I321" s="48">
        <v>193</v>
      </c>
      <c r="J321" s="48">
        <v>8</v>
      </c>
      <c r="K321" s="48">
        <v>0.4</v>
      </c>
      <c r="L321" s="52"/>
      <c r="M321" s="48"/>
      <c r="N321" s="55"/>
    </row>
    <row r="322" spans="1:14" ht="15.75" x14ac:dyDescent="0.25">
      <c r="A322" s="47" t="s">
        <v>690</v>
      </c>
      <c r="B322" s="48" t="s">
        <v>691</v>
      </c>
      <c r="C322" s="49">
        <v>42620</v>
      </c>
      <c r="D322" s="48" t="s">
        <v>56</v>
      </c>
      <c r="E322" s="50">
        <v>5.6000000000002714</v>
      </c>
      <c r="F322" s="57">
        <v>300</v>
      </c>
      <c r="G322" s="58" t="s">
        <v>44</v>
      </c>
      <c r="H322" s="48">
        <v>0</v>
      </c>
      <c r="I322" s="48">
        <v>197</v>
      </c>
      <c r="J322" s="48">
        <v>8</v>
      </c>
      <c r="K322" s="48">
        <v>5.0999999999999996</v>
      </c>
      <c r="L322" s="52"/>
      <c r="M322" s="48"/>
      <c r="N322" s="55"/>
    </row>
    <row r="323" spans="1:14" ht="15.75" x14ac:dyDescent="0.25">
      <c r="A323" s="47" t="s">
        <v>692</v>
      </c>
      <c r="B323" s="48" t="s">
        <v>693</v>
      </c>
      <c r="C323" s="49">
        <v>42621</v>
      </c>
      <c r="D323" s="48" t="s">
        <v>56</v>
      </c>
      <c r="E323" s="50">
        <v>1.5999999999998238</v>
      </c>
      <c r="F323" s="57">
        <v>300</v>
      </c>
      <c r="G323" s="58" t="s">
        <v>44</v>
      </c>
      <c r="H323" s="48">
        <v>0</v>
      </c>
      <c r="I323" s="48">
        <v>195</v>
      </c>
      <c r="J323" s="48">
        <v>8</v>
      </c>
      <c r="K323" s="48">
        <v>8.1</v>
      </c>
      <c r="L323" s="52"/>
      <c r="M323" s="48"/>
      <c r="N323" s="55"/>
    </row>
    <row r="324" spans="1:14" ht="15.75" x14ac:dyDescent="0.25">
      <c r="A324" s="47" t="s">
        <v>694</v>
      </c>
      <c r="B324" s="48" t="s">
        <v>695</v>
      </c>
      <c r="C324" s="49">
        <v>42622</v>
      </c>
      <c r="D324" s="48" t="s">
        <v>56</v>
      </c>
      <c r="E324" s="50">
        <v>157.99999999999949</v>
      </c>
      <c r="F324" s="57">
        <v>300</v>
      </c>
      <c r="G324" s="58" t="s">
        <v>44</v>
      </c>
      <c r="H324" s="48">
        <v>0</v>
      </c>
      <c r="I324" s="48">
        <v>187</v>
      </c>
      <c r="J324" s="48">
        <v>8</v>
      </c>
      <c r="K324" s="48">
        <v>131</v>
      </c>
      <c r="L324" s="52"/>
      <c r="M324" s="48"/>
      <c r="N324" s="55"/>
    </row>
    <row r="325" spans="1:14" ht="15.75" x14ac:dyDescent="0.25">
      <c r="A325" s="47" t="s">
        <v>696</v>
      </c>
      <c r="B325" s="48" t="s">
        <v>697</v>
      </c>
      <c r="C325" s="49">
        <v>42623</v>
      </c>
      <c r="D325" s="48" t="s">
        <v>56</v>
      </c>
      <c r="E325" s="50">
        <v>14.000000000000234</v>
      </c>
      <c r="F325" s="57">
        <v>300</v>
      </c>
      <c r="G325" s="58" t="s">
        <v>44</v>
      </c>
      <c r="H325" s="48">
        <v>0</v>
      </c>
      <c r="I325" s="48">
        <v>186</v>
      </c>
      <c r="J325" s="48">
        <v>8</v>
      </c>
      <c r="K325" s="48">
        <v>10.4</v>
      </c>
      <c r="L325" s="52"/>
      <c r="M325" s="48"/>
      <c r="N325" s="55"/>
    </row>
    <row r="326" spans="1:14" ht="15.75" x14ac:dyDescent="0.25">
      <c r="A326" s="47" t="s">
        <v>698</v>
      </c>
      <c r="B326" s="48" t="s">
        <v>699</v>
      </c>
      <c r="C326" s="49">
        <v>42624</v>
      </c>
      <c r="D326" s="48" t="s">
        <v>56</v>
      </c>
      <c r="E326" s="50">
        <v>16.39999999999997</v>
      </c>
      <c r="F326" s="57">
        <v>300</v>
      </c>
      <c r="G326" s="58" t="s">
        <v>44</v>
      </c>
      <c r="H326" s="48"/>
      <c r="I326" s="48">
        <v>195</v>
      </c>
      <c r="J326" s="48">
        <v>8.1</v>
      </c>
      <c r="K326" s="48">
        <v>9.9</v>
      </c>
      <c r="L326" s="56" t="s">
        <v>651</v>
      </c>
      <c r="M326" s="48"/>
      <c r="N326" s="55"/>
    </row>
    <row r="327" spans="1:14" ht="15.75" x14ac:dyDescent="0.25">
      <c r="A327" s="47" t="s">
        <v>700</v>
      </c>
      <c r="B327" s="48" t="s">
        <v>701</v>
      </c>
      <c r="C327" s="49">
        <v>42625</v>
      </c>
      <c r="D327" s="48" t="s">
        <v>56</v>
      </c>
      <c r="E327" s="50">
        <v>3.1999999999996476</v>
      </c>
      <c r="F327" s="57">
        <v>300</v>
      </c>
      <c r="G327" s="58" t="s">
        <v>44</v>
      </c>
      <c r="H327" s="48">
        <v>0</v>
      </c>
      <c r="I327" s="48">
        <v>197</v>
      </c>
      <c r="J327" s="48">
        <v>8</v>
      </c>
      <c r="K327" s="48">
        <v>6.3</v>
      </c>
      <c r="L327" s="52"/>
      <c r="M327" s="48"/>
      <c r="N327" s="55"/>
    </row>
    <row r="328" spans="1:14" ht="15.75" x14ac:dyDescent="0.25">
      <c r="A328" s="47" t="s">
        <v>702</v>
      </c>
      <c r="B328" s="48" t="s">
        <v>703</v>
      </c>
      <c r="C328" s="49">
        <v>42626</v>
      </c>
      <c r="D328" s="48" t="s">
        <v>56</v>
      </c>
      <c r="E328" s="50">
        <v>1.1999999999998678</v>
      </c>
      <c r="F328" s="57">
        <v>300</v>
      </c>
      <c r="G328" s="58" t="s">
        <v>44</v>
      </c>
      <c r="H328" s="48">
        <v>0</v>
      </c>
      <c r="I328" s="48">
        <v>197</v>
      </c>
      <c r="J328" s="48">
        <v>8</v>
      </c>
      <c r="K328" s="48">
        <v>3.3</v>
      </c>
      <c r="L328" s="52"/>
      <c r="M328" s="48"/>
      <c r="N328" s="55"/>
    </row>
    <row r="329" spans="1:14" ht="15.75" x14ac:dyDescent="0.25">
      <c r="A329" s="47" t="s">
        <v>704</v>
      </c>
      <c r="B329" s="48" t="s">
        <v>705</v>
      </c>
      <c r="C329" s="49">
        <v>42627</v>
      </c>
      <c r="D329" s="48" t="s">
        <v>56</v>
      </c>
      <c r="E329" s="50">
        <v>5.1999999999994273</v>
      </c>
      <c r="F329" s="57">
        <v>300</v>
      </c>
      <c r="G329" s="58" t="s">
        <v>44</v>
      </c>
      <c r="H329" s="48"/>
      <c r="I329" s="48">
        <v>200</v>
      </c>
      <c r="J329" s="48">
        <v>8.1</v>
      </c>
      <c r="K329" s="48">
        <v>8.4</v>
      </c>
      <c r="L329" s="56" t="s">
        <v>651</v>
      </c>
      <c r="M329" s="48"/>
      <c r="N329" s="55"/>
    </row>
    <row r="330" spans="1:14" ht="15.75" x14ac:dyDescent="0.25">
      <c r="A330" s="47" t="s">
        <v>706</v>
      </c>
      <c r="B330" s="48" t="s">
        <v>707</v>
      </c>
      <c r="C330" s="49">
        <v>42628</v>
      </c>
      <c r="D330" s="48" t="s">
        <v>56</v>
      </c>
      <c r="E330" s="50">
        <v>9.5999999999998309</v>
      </c>
      <c r="F330" s="57">
        <v>300</v>
      </c>
      <c r="G330" s="58" t="s">
        <v>44</v>
      </c>
      <c r="H330" s="48">
        <v>0</v>
      </c>
      <c r="I330" s="48">
        <v>200</v>
      </c>
      <c r="J330" s="48">
        <v>8</v>
      </c>
      <c r="K330" s="48">
        <v>12.3</v>
      </c>
      <c r="L330" s="52"/>
      <c r="M330" s="48"/>
      <c r="N330" s="55"/>
    </row>
    <row r="331" spans="1:14" ht="15.75" x14ac:dyDescent="0.25">
      <c r="A331" s="47" t="s">
        <v>708</v>
      </c>
      <c r="B331" s="48" t="s">
        <v>709</v>
      </c>
      <c r="C331" s="49">
        <v>42629</v>
      </c>
      <c r="D331" s="48" t="s">
        <v>56</v>
      </c>
      <c r="E331" s="50">
        <v>0.79999999999991189</v>
      </c>
      <c r="F331" s="57">
        <v>300</v>
      </c>
      <c r="G331" s="58" t="s">
        <v>44</v>
      </c>
      <c r="H331" s="48">
        <v>0</v>
      </c>
      <c r="I331" s="48">
        <v>202</v>
      </c>
      <c r="J331" s="48">
        <v>7.9</v>
      </c>
      <c r="K331" s="48">
        <v>4</v>
      </c>
      <c r="L331" s="52"/>
      <c r="M331" s="48"/>
      <c r="N331" s="55"/>
    </row>
    <row r="332" spans="1:14" ht="15.75" x14ac:dyDescent="0.25">
      <c r="A332" s="47" t="s">
        <v>710</v>
      </c>
      <c r="B332" s="48" t="s">
        <v>711</v>
      </c>
      <c r="C332" s="49">
        <v>42630</v>
      </c>
      <c r="D332" s="48" t="s">
        <v>56</v>
      </c>
      <c r="E332" s="50">
        <v>1.9999999999997797</v>
      </c>
      <c r="F332" s="57">
        <v>300</v>
      </c>
      <c r="G332" s="58" t="s">
        <v>44</v>
      </c>
      <c r="H332" s="48">
        <v>0</v>
      </c>
      <c r="I332" s="48">
        <v>202</v>
      </c>
      <c r="J332" s="48">
        <v>8</v>
      </c>
      <c r="K332" s="48">
        <v>6.6</v>
      </c>
      <c r="L332" s="52"/>
      <c r="M332" s="48"/>
      <c r="N332" s="55"/>
    </row>
    <row r="333" spans="1:14" ht="15.75" x14ac:dyDescent="0.25">
      <c r="A333" s="47" t="s">
        <v>712</v>
      </c>
      <c r="B333" s="48" t="s">
        <v>713</v>
      </c>
      <c r="C333" s="49">
        <v>42631</v>
      </c>
      <c r="D333" s="48" t="s">
        <v>56</v>
      </c>
      <c r="E333" s="50">
        <v>4.4000000000004036</v>
      </c>
      <c r="F333" s="57">
        <v>300</v>
      </c>
      <c r="G333" s="58" t="s">
        <v>44</v>
      </c>
      <c r="H333" s="48">
        <v>0</v>
      </c>
      <c r="I333" s="48">
        <v>199</v>
      </c>
      <c r="J333" s="48">
        <v>7.9</v>
      </c>
      <c r="K333" s="48">
        <v>1.8</v>
      </c>
      <c r="L333" s="52"/>
      <c r="M333" s="48"/>
      <c r="N333" s="55"/>
    </row>
    <row r="334" spans="1:14" ht="15.75" x14ac:dyDescent="0.25">
      <c r="A334" s="47" t="s">
        <v>714</v>
      </c>
      <c r="B334" s="48" t="s">
        <v>715</v>
      </c>
      <c r="C334" s="49">
        <v>42608</v>
      </c>
      <c r="D334" s="48" t="s">
        <v>53</v>
      </c>
      <c r="E334" s="50">
        <v>266.79999999999995</v>
      </c>
      <c r="F334" s="57">
        <v>300</v>
      </c>
      <c r="G334" s="58" t="s">
        <v>44</v>
      </c>
      <c r="H334" s="48">
        <v>0</v>
      </c>
      <c r="I334" s="48">
        <v>228</v>
      </c>
      <c r="J334" s="48">
        <v>7.8</v>
      </c>
      <c r="K334" s="48">
        <v>185</v>
      </c>
      <c r="L334" s="52"/>
      <c r="M334" s="48"/>
      <c r="N334" s="55"/>
    </row>
    <row r="335" spans="1:14" ht="15.75" x14ac:dyDescent="0.25">
      <c r="A335" s="47" t="s">
        <v>716</v>
      </c>
      <c r="B335" s="48" t="s">
        <v>717</v>
      </c>
      <c r="C335" s="49">
        <v>42609</v>
      </c>
      <c r="D335" s="48" t="s">
        <v>53</v>
      </c>
      <c r="E335" s="50">
        <v>367.99999999999943</v>
      </c>
      <c r="F335" s="57">
        <v>300</v>
      </c>
      <c r="G335" s="71" t="s">
        <v>50</v>
      </c>
      <c r="H335" s="48">
        <v>0</v>
      </c>
      <c r="I335" s="48">
        <v>215</v>
      </c>
      <c r="J335" s="48">
        <v>7.9</v>
      </c>
      <c r="K335" s="48">
        <v>418</v>
      </c>
      <c r="L335" s="52"/>
      <c r="M335" s="48"/>
      <c r="N335" s="55"/>
    </row>
    <row r="336" spans="1:14" ht="15.75" x14ac:dyDescent="0.25">
      <c r="A336" s="47" t="s">
        <v>718</v>
      </c>
      <c r="B336" s="48" t="s">
        <v>719</v>
      </c>
      <c r="C336" s="49">
        <v>42610</v>
      </c>
      <c r="D336" s="48" t="s">
        <v>53</v>
      </c>
      <c r="E336" s="50">
        <v>214.00000000000085</v>
      </c>
      <c r="F336" s="57">
        <v>300</v>
      </c>
      <c r="G336" s="58" t="s">
        <v>44</v>
      </c>
      <c r="H336" s="48">
        <v>0</v>
      </c>
      <c r="I336" s="48">
        <v>224</v>
      </c>
      <c r="J336" s="48">
        <v>8</v>
      </c>
      <c r="K336" s="48">
        <v>441</v>
      </c>
      <c r="L336" s="52"/>
      <c r="M336" s="48"/>
      <c r="N336" s="55"/>
    </row>
    <row r="337" spans="1:14" ht="15.75" x14ac:dyDescent="0.25">
      <c r="A337" s="47" t="s">
        <v>720</v>
      </c>
      <c r="B337" s="48" t="s">
        <v>721</v>
      </c>
      <c r="C337" s="49">
        <v>42611</v>
      </c>
      <c r="D337" s="48" t="s">
        <v>53</v>
      </c>
      <c r="E337" s="50">
        <v>153.00000000000091</v>
      </c>
      <c r="F337" s="57">
        <v>300</v>
      </c>
      <c r="G337" s="58" t="s">
        <v>44</v>
      </c>
      <c r="H337" s="48">
        <v>0</v>
      </c>
      <c r="I337" s="48">
        <v>226</v>
      </c>
      <c r="J337" s="48">
        <v>8</v>
      </c>
      <c r="K337" s="48">
        <v>356</v>
      </c>
      <c r="L337" s="52"/>
      <c r="M337" s="48"/>
      <c r="N337" s="55"/>
    </row>
    <row r="338" spans="1:14" ht="15.75" x14ac:dyDescent="0.25">
      <c r="A338" s="47" t="s">
        <v>722</v>
      </c>
      <c r="B338" s="48" t="s">
        <v>723</v>
      </c>
      <c r="C338" s="49">
        <v>42612</v>
      </c>
      <c r="D338" s="48" t="s">
        <v>53</v>
      </c>
      <c r="E338" s="50">
        <v>290.99999999999903</v>
      </c>
      <c r="F338" s="57">
        <v>300</v>
      </c>
      <c r="G338" s="58" t="s">
        <v>44</v>
      </c>
      <c r="H338" s="48">
        <v>0</v>
      </c>
      <c r="I338" s="48">
        <v>231</v>
      </c>
      <c r="J338" s="48">
        <v>7.8</v>
      </c>
      <c r="K338" s="48">
        <v>418</v>
      </c>
      <c r="L338" s="52"/>
      <c r="M338" s="48"/>
      <c r="N338" s="55"/>
    </row>
    <row r="339" spans="1:14" ht="15.75" x14ac:dyDescent="0.25">
      <c r="A339" s="47" t="s">
        <v>724</v>
      </c>
      <c r="B339" s="48" t="s">
        <v>725</v>
      </c>
      <c r="C339" s="49">
        <v>42613</v>
      </c>
      <c r="D339" s="48" t="s">
        <v>53</v>
      </c>
      <c r="E339" s="50">
        <v>170.00000000000125</v>
      </c>
      <c r="F339" s="57">
        <v>300</v>
      </c>
      <c r="G339" s="58" t="s">
        <v>44</v>
      </c>
      <c r="H339" s="48">
        <v>0</v>
      </c>
      <c r="I339" s="48">
        <v>232</v>
      </c>
      <c r="J339" s="48">
        <v>7.8</v>
      </c>
      <c r="K339" s="48">
        <v>276</v>
      </c>
      <c r="L339" s="52"/>
      <c r="M339" s="48"/>
      <c r="N339" s="55"/>
    </row>
    <row r="340" spans="1:14" ht="15.75" x14ac:dyDescent="0.25">
      <c r="A340" s="47" t="s">
        <v>726</v>
      </c>
      <c r="B340" s="48" t="s">
        <v>727</v>
      </c>
      <c r="C340" s="49">
        <v>42614</v>
      </c>
      <c r="D340" s="48" t="s">
        <v>53</v>
      </c>
      <c r="E340" s="50">
        <v>242</v>
      </c>
      <c r="F340" s="57">
        <v>300</v>
      </c>
      <c r="G340" s="58" t="s">
        <v>44</v>
      </c>
      <c r="H340" s="48">
        <v>0</v>
      </c>
      <c r="I340" s="48">
        <v>227</v>
      </c>
      <c r="J340" s="48">
        <v>7.8</v>
      </c>
      <c r="K340" s="48">
        <v>311</v>
      </c>
      <c r="L340" s="52"/>
      <c r="M340" s="48"/>
      <c r="N340" s="55"/>
    </row>
    <row r="341" spans="1:14" ht="15.75" x14ac:dyDescent="0.25">
      <c r="A341" s="47" t="s">
        <v>728</v>
      </c>
      <c r="B341" s="48" t="s">
        <v>729</v>
      </c>
      <c r="C341" s="49">
        <v>42615</v>
      </c>
      <c r="D341" s="48" t="s">
        <v>53</v>
      </c>
      <c r="E341" s="50">
        <v>195.00000000000074</v>
      </c>
      <c r="F341" s="57">
        <v>300</v>
      </c>
      <c r="G341" s="58" t="s">
        <v>44</v>
      </c>
      <c r="H341" s="48">
        <v>0</v>
      </c>
      <c r="I341" s="48">
        <v>222</v>
      </c>
      <c r="J341" s="48">
        <v>8</v>
      </c>
      <c r="K341" s="48">
        <v>268</v>
      </c>
      <c r="L341" s="52"/>
      <c r="M341" s="48"/>
      <c r="N341" s="55"/>
    </row>
    <row r="342" spans="1:14" ht="15.75" x14ac:dyDescent="0.25">
      <c r="A342" s="47" t="s">
        <v>730</v>
      </c>
      <c r="B342" s="48" t="s">
        <v>731</v>
      </c>
      <c r="C342" s="49">
        <v>42616</v>
      </c>
      <c r="D342" s="48" t="s">
        <v>53</v>
      </c>
      <c r="E342" s="50">
        <v>218.00000000000043</v>
      </c>
      <c r="F342" s="57">
        <v>300</v>
      </c>
      <c r="G342" s="58" t="s">
        <v>44</v>
      </c>
      <c r="H342" s="48">
        <v>0</v>
      </c>
      <c r="I342" s="48">
        <v>216</v>
      </c>
      <c r="J342" s="48">
        <v>8</v>
      </c>
      <c r="K342" s="48">
        <v>135</v>
      </c>
      <c r="L342" s="52"/>
      <c r="M342" s="48"/>
      <c r="N342" s="55"/>
    </row>
    <row r="343" spans="1:14" ht="15.75" x14ac:dyDescent="0.25">
      <c r="A343" s="47" t="s">
        <v>732</v>
      </c>
      <c r="B343" s="48" t="s">
        <v>733</v>
      </c>
      <c r="C343" s="49">
        <v>42617</v>
      </c>
      <c r="D343" s="48" t="s">
        <v>53</v>
      </c>
      <c r="E343" s="50">
        <v>137.19999999999999</v>
      </c>
      <c r="F343" s="57">
        <v>300</v>
      </c>
      <c r="G343" s="58" t="s">
        <v>44</v>
      </c>
      <c r="H343" s="48">
        <v>0</v>
      </c>
      <c r="I343" s="48">
        <v>224</v>
      </c>
      <c r="J343" s="48">
        <v>7.8</v>
      </c>
      <c r="K343" s="48">
        <v>182</v>
      </c>
      <c r="L343" s="52"/>
      <c r="M343" s="48"/>
      <c r="N343" s="55"/>
    </row>
    <row r="344" spans="1:14" ht="15.75" x14ac:dyDescent="0.25">
      <c r="A344" s="47" t="s">
        <v>734</v>
      </c>
      <c r="B344" s="48" t="s">
        <v>735</v>
      </c>
      <c r="C344" s="49">
        <v>42618</v>
      </c>
      <c r="D344" s="48" t="s">
        <v>53</v>
      </c>
      <c r="E344" s="50">
        <v>70.400000000000233</v>
      </c>
      <c r="F344" s="57">
        <v>300</v>
      </c>
      <c r="G344" s="58" t="s">
        <v>44</v>
      </c>
      <c r="H344" s="48">
        <v>0</v>
      </c>
      <c r="I344" s="48">
        <v>228</v>
      </c>
      <c r="J344" s="48">
        <v>7.9</v>
      </c>
      <c r="K344" s="48">
        <v>111</v>
      </c>
      <c r="L344" s="52"/>
      <c r="M344" s="48"/>
      <c r="N344" s="55"/>
    </row>
    <row r="345" spans="1:14" ht="15.75" x14ac:dyDescent="0.25">
      <c r="A345" s="47" t="s">
        <v>736</v>
      </c>
      <c r="B345" s="48" t="s">
        <v>737</v>
      </c>
      <c r="C345" s="49">
        <v>42619</v>
      </c>
      <c r="D345" s="48" t="s">
        <v>53</v>
      </c>
      <c r="E345" s="50">
        <v>91.199999999999733</v>
      </c>
      <c r="F345" s="57">
        <v>300</v>
      </c>
      <c r="G345" s="58" t="s">
        <v>44</v>
      </c>
      <c r="H345" s="48">
        <v>0</v>
      </c>
      <c r="I345" s="48">
        <v>229</v>
      </c>
      <c r="J345" s="48">
        <v>7.9</v>
      </c>
      <c r="K345" s="48">
        <v>140</v>
      </c>
      <c r="L345" s="52"/>
      <c r="M345" s="48"/>
      <c r="N345" s="55"/>
    </row>
    <row r="346" spans="1:14" ht="15.75" x14ac:dyDescent="0.25">
      <c r="A346" s="47" t="s">
        <v>738</v>
      </c>
      <c r="B346" s="48" t="s">
        <v>739</v>
      </c>
      <c r="C346" s="49">
        <v>42620</v>
      </c>
      <c r="D346" s="48" t="s">
        <v>53</v>
      </c>
      <c r="E346" s="50">
        <v>54.400000000000226</v>
      </c>
      <c r="F346" s="57">
        <v>300</v>
      </c>
      <c r="G346" s="58" t="s">
        <v>44</v>
      </c>
      <c r="H346" s="48">
        <v>0</v>
      </c>
      <c r="I346" s="48">
        <v>223</v>
      </c>
      <c r="J346" s="48">
        <v>7.9</v>
      </c>
      <c r="K346" s="48">
        <v>66.099999999999994</v>
      </c>
      <c r="L346" s="52"/>
      <c r="M346" s="48"/>
      <c r="N346" s="55"/>
    </row>
    <row r="347" spans="1:14" ht="15.75" x14ac:dyDescent="0.25">
      <c r="A347" s="47" t="s">
        <v>740</v>
      </c>
      <c r="B347" s="48" t="s">
        <v>741</v>
      </c>
      <c r="C347" s="49">
        <v>42621</v>
      </c>
      <c r="D347" s="48" t="s">
        <v>53</v>
      </c>
      <c r="E347" s="50">
        <v>50.799999999999734</v>
      </c>
      <c r="F347" s="57">
        <v>300</v>
      </c>
      <c r="G347" s="58" t="s">
        <v>44</v>
      </c>
      <c r="H347" s="48">
        <v>0</v>
      </c>
      <c r="I347" s="48">
        <v>221</v>
      </c>
      <c r="J347" s="48">
        <v>7.9</v>
      </c>
      <c r="K347" s="48">
        <v>71.599999999999994</v>
      </c>
      <c r="L347" s="52"/>
      <c r="M347" s="48"/>
      <c r="N347" s="55"/>
    </row>
    <row r="348" spans="1:14" ht="15.75" x14ac:dyDescent="0.25">
      <c r="A348" s="47" t="s">
        <v>742</v>
      </c>
      <c r="B348" s="48" t="s">
        <v>743</v>
      </c>
      <c r="C348" s="49">
        <v>42622</v>
      </c>
      <c r="D348" s="48" t="s">
        <v>53</v>
      </c>
      <c r="E348" s="50">
        <v>67.200000000000585</v>
      </c>
      <c r="F348" s="57">
        <v>300</v>
      </c>
      <c r="G348" s="58" t="s">
        <v>44</v>
      </c>
      <c r="H348" s="48">
        <v>0</v>
      </c>
      <c r="I348" s="48">
        <v>226</v>
      </c>
      <c r="J348" s="48">
        <v>8</v>
      </c>
      <c r="K348" s="48">
        <v>111</v>
      </c>
      <c r="L348" s="52"/>
      <c r="M348" s="48"/>
      <c r="N348" s="55"/>
    </row>
    <row r="349" spans="1:14" ht="15.75" x14ac:dyDescent="0.25">
      <c r="A349" s="47" t="s">
        <v>744</v>
      </c>
      <c r="B349" s="48" t="s">
        <v>745</v>
      </c>
      <c r="C349" s="49">
        <v>42623</v>
      </c>
      <c r="D349" s="48" t="s">
        <v>53</v>
      </c>
      <c r="E349" s="50">
        <v>86.400000000000261</v>
      </c>
      <c r="F349" s="57">
        <v>300</v>
      </c>
      <c r="G349" s="58" t="s">
        <v>44</v>
      </c>
      <c r="H349" s="48">
        <v>0</v>
      </c>
      <c r="I349" s="48">
        <v>228</v>
      </c>
      <c r="J349" s="48">
        <v>7.9</v>
      </c>
      <c r="K349" s="48">
        <v>114</v>
      </c>
      <c r="L349" s="52"/>
      <c r="M349" s="48"/>
      <c r="N349" s="55"/>
    </row>
    <row r="350" spans="1:14" ht="15.75" x14ac:dyDescent="0.25">
      <c r="A350" s="47" t="s">
        <v>746</v>
      </c>
      <c r="B350" s="48" t="s">
        <v>747</v>
      </c>
      <c r="C350" s="49">
        <v>42624</v>
      </c>
      <c r="D350" s="48" t="s">
        <v>53</v>
      </c>
      <c r="E350" s="50">
        <v>118.00000000000033</v>
      </c>
      <c r="F350" s="57">
        <v>300</v>
      </c>
      <c r="G350" s="58" t="s">
        <v>44</v>
      </c>
      <c r="H350" s="48"/>
      <c r="I350" s="48">
        <v>233</v>
      </c>
      <c r="J350" s="48">
        <v>8</v>
      </c>
      <c r="K350" s="48">
        <v>156</v>
      </c>
      <c r="L350" s="56" t="s">
        <v>651</v>
      </c>
      <c r="M350" s="48"/>
      <c r="N350" s="55"/>
    </row>
    <row r="351" spans="1:14" ht="15.75" x14ac:dyDescent="0.25">
      <c r="A351" s="47" t="s">
        <v>748</v>
      </c>
      <c r="B351" s="48" t="s">
        <v>749</v>
      </c>
      <c r="C351" s="49">
        <v>42625</v>
      </c>
      <c r="D351" s="48" t="s">
        <v>53</v>
      </c>
      <c r="E351" s="50">
        <v>85.600000000000335</v>
      </c>
      <c r="F351" s="57">
        <v>300</v>
      </c>
      <c r="G351" s="58" t="s">
        <v>44</v>
      </c>
      <c r="H351" s="48">
        <v>0</v>
      </c>
      <c r="I351" s="48">
        <v>236</v>
      </c>
      <c r="J351" s="48">
        <v>7.9</v>
      </c>
      <c r="K351" s="48">
        <v>172</v>
      </c>
      <c r="L351" s="52"/>
      <c r="M351" s="48"/>
      <c r="N351" s="55"/>
    </row>
    <row r="352" spans="1:14" ht="15.75" x14ac:dyDescent="0.25">
      <c r="A352" s="47" t="s">
        <v>750</v>
      </c>
      <c r="B352" s="48" t="s">
        <v>751</v>
      </c>
      <c r="C352" s="49">
        <v>42626</v>
      </c>
      <c r="D352" s="48" t="s">
        <v>53</v>
      </c>
      <c r="E352" s="50">
        <v>75.999999999999631</v>
      </c>
      <c r="F352" s="57">
        <v>300</v>
      </c>
      <c r="G352" s="58" t="s">
        <v>44</v>
      </c>
      <c r="H352" s="48">
        <v>0</v>
      </c>
      <c r="I352" s="48">
        <v>237</v>
      </c>
      <c r="J352" s="48">
        <v>7.8</v>
      </c>
      <c r="K352" s="48">
        <v>70.2</v>
      </c>
      <c r="L352" s="52"/>
      <c r="M352" s="48"/>
      <c r="N352" s="55"/>
    </row>
    <row r="353" spans="1:14" ht="15.75" x14ac:dyDescent="0.25">
      <c r="A353" s="47" t="s">
        <v>752</v>
      </c>
      <c r="B353" s="48" t="s">
        <v>753</v>
      </c>
      <c r="C353" s="49">
        <v>42627</v>
      </c>
      <c r="D353" s="48" t="s">
        <v>53</v>
      </c>
      <c r="E353" s="50">
        <v>56.400000000000006</v>
      </c>
      <c r="F353" s="57">
        <v>300</v>
      </c>
      <c r="G353" s="58" t="s">
        <v>44</v>
      </c>
      <c r="H353" s="48">
        <v>0</v>
      </c>
      <c r="I353" s="48">
        <v>235</v>
      </c>
      <c r="J353" s="48">
        <v>8</v>
      </c>
      <c r="K353" s="48">
        <v>147</v>
      </c>
      <c r="L353" s="52"/>
      <c r="M353" s="48"/>
      <c r="N353" s="55"/>
    </row>
    <row r="354" spans="1:14" ht="15.75" x14ac:dyDescent="0.25">
      <c r="A354" s="47" t="s">
        <v>754</v>
      </c>
      <c r="B354" s="48" t="s">
        <v>755</v>
      </c>
      <c r="C354" s="49">
        <v>42628</v>
      </c>
      <c r="D354" s="48" t="s">
        <v>53</v>
      </c>
      <c r="E354" s="50">
        <v>68.399999999999594</v>
      </c>
      <c r="F354" s="57">
        <v>300</v>
      </c>
      <c r="G354" s="58" t="s">
        <v>44</v>
      </c>
      <c r="H354" s="48">
        <v>0</v>
      </c>
      <c r="I354" s="48">
        <v>242</v>
      </c>
      <c r="J354" s="48">
        <v>7.8</v>
      </c>
      <c r="K354" s="48">
        <v>66</v>
      </c>
      <c r="L354" s="52"/>
      <c r="M354" s="48"/>
      <c r="N354" s="55"/>
    </row>
    <row r="355" spans="1:14" ht="15.75" x14ac:dyDescent="0.25">
      <c r="A355" s="47" t="s">
        <v>756</v>
      </c>
      <c r="B355" s="48" t="s">
        <v>757</v>
      </c>
      <c r="C355" s="49">
        <v>42629</v>
      </c>
      <c r="D355" s="48" t="s">
        <v>53</v>
      </c>
      <c r="E355" s="50">
        <v>111.60000000000014</v>
      </c>
      <c r="F355" s="57">
        <v>300</v>
      </c>
      <c r="G355" s="58" t="s">
        <v>44</v>
      </c>
      <c r="H355" s="48">
        <v>0</v>
      </c>
      <c r="I355" s="48">
        <v>240</v>
      </c>
      <c r="J355" s="48">
        <v>7.9</v>
      </c>
      <c r="K355" s="48">
        <v>160</v>
      </c>
      <c r="L355" s="52"/>
      <c r="M355" s="48"/>
      <c r="N355" s="55"/>
    </row>
    <row r="356" spans="1:14" ht="15.75" x14ac:dyDescent="0.25">
      <c r="A356" s="47" t="s">
        <v>758</v>
      </c>
      <c r="B356" s="48" t="s">
        <v>759</v>
      </c>
      <c r="C356" s="49">
        <v>42630</v>
      </c>
      <c r="D356" s="48" t="s">
        <v>53</v>
      </c>
      <c r="E356" s="50">
        <v>108.80000000000045</v>
      </c>
      <c r="F356" s="57">
        <v>300</v>
      </c>
      <c r="G356" s="58" t="s">
        <v>44</v>
      </c>
      <c r="H356" s="48">
        <v>0</v>
      </c>
      <c r="I356" s="48">
        <v>239</v>
      </c>
      <c r="J356" s="48">
        <v>7.9</v>
      </c>
      <c r="K356" s="48">
        <v>168</v>
      </c>
      <c r="L356" s="52"/>
      <c r="M356" s="48"/>
      <c r="N356" s="55"/>
    </row>
    <row r="357" spans="1:14" ht="15.75" x14ac:dyDescent="0.25">
      <c r="A357" s="47" t="s">
        <v>760</v>
      </c>
      <c r="B357" s="48" t="s">
        <v>761</v>
      </c>
      <c r="C357" s="49">
        <v>42631</v>
      </c>
      <c r="D357" s="48" t="s">
        <v>53</v>
      </c>
      <c r="E357" s="50">
        <v>66.399999999999793</v>
      </c>
      <c r="F357" s="57">
        <v>300</v>
      </c>
      <c r="G357" s="58" t="s">
        <v>44</v>
      </c>
      <c r="H357" s="48">
        <v>0</v>
      </c>
      <c r="I357" s="48">
        <v>239</v>
      </c>
      <c r="J357" s="48">
        <v>7.9</v>
      </c>
      <c r="K357" s="48">
        <v>147</v>
      </c>
      <c r="L357" s="52"/>
      <c r="M357" s="48"/>
      <c r="N357" s="55"/>
    </row>
  </sheetData>
  <conditionalFormatting sqref="G1:G1048576">
    <cfRule type="cellIs" dxfId="4" priority="1" operator="equal">
      <formula>$G$4</formula>
    </cfRule>
  </conditionalFormatting>
  <dataValidations count="2">
    <dataValidation type="list" allowBlank="1" showInputMessage="1" showErrorMessage="1" sqref="L1:L357">
      <formula1>$T$1:$T$7</formula1>
    </dataValidation>
    <dataValidation type="list" allowBlank="1" showInputMessage="1" showErrorMessage="1" sqref="D1:D357">
      <formula1>$R$1:$R$324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28084EC9-1517-45B0-B0EF-9A4FEBBE5630}">
            <xm:f>NOT(ISERROR(SEARCH($G$9,G2)))</xm:f>
            <xm:f>$G$9</xm:f>
            <x14:dxf>
              <font>
                <color rgb="FFFF0000"/>
              </font>
            </x14:dxf>
          </x14:cfRule>
          <x14:cfRule type="containsText" priority="5" operator="containsText" id="{49BAEFD8-A538-44C4-96F8-C304865ECE6F}">
            <xm:f>NOT(ISERROR(SEARCH($G$2,G2)))</xm:f>
            <xm:f>$G$2</xm:f>
            <x14:dxf>
              <font>
                <color rgb="FF0070C0"/>
              </font>
            </x14:dxf>
          </x14:cfRule>
          <xm:sqref>G2:G357</xm:sqref>
        </x14:conditionalFormatting>
        <x14:conditionalFormatting xmlns:xm="http://schemas.microsoft.com/office/excel/2006/main">
          <x14:cfRule type="containsText" priority="2" operator="containsText" id="{C6D8ECE5-8935-4D23-8C53-DDC68B1E32D1}">
            <xm:f>NOT(ISERROR(SEARCH($G$2394,G2)))</xm:f>
            <xm:f>$G$2394</xm:f>
            <x14:dxf>
              <font>
                <color rgb="FF0070C0"/>
              </font>
            </x14:dxf>
          </x14:cfRule>
          <x14:cfRule type="containsText" priority="3" operator="containsText" id="{1AD2F44A-B871-4E8E-916F-73BEBF0BBCC6}">
            <xm:f>NOT(ISERROR(SEARCH($G$2391,G2)))</xm:f>
            <xm:f>$G$2391</xm:f>
            <x14:dxf>
              <font>
                <color rgb="FFFF0000"/>
              </font>
            </x14:dxf>
          </x14:cfRule>
          <xm:sqref>G2:G357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tabSelected="1" workbookViewId="0">
      <selection activeCell="F13" sqref="F13"/>
    </sheetView>
  </sheetViews>
  <sheetFormatPr defaultColWidth="7.44140625" defaultRowHeight="15" x14ac:dyDescent="0.25"/>
  <cols>
    <col min="1" max="1" width="9.109375" style="81" bestFit="1" customWidth="1"/>
    <col min="2" max="2" width="11.77734375" style="144" bestFit="1" customWidth="1"/>
    <col min="3" max="4" width="16.77734375" style="144" bestFit="1" customWidth="1"/>
    <col min="5" max="5" width="16.21875" style="79" bestFit="1" customWidth="1"/>
    <col min="6" max="6" width="14.21875" style="144" bestFit="1" customWidth="1"/>
    <col min="7" max="7" width="13.44140625" style="82" bestFit="1" customWidth="1"/>
    <col min="8" max="8" width="13" style="79" bestFit="1" customWidth="1"/>
    <col min="9" max="9" width="10.33203125" style="79" bestFit="1" customWidth="1"/>
    <col min="10" max="10" width="25.88671875" style="79" customWidth="1"/>
    <col min="11" max="16384" width="7.44140625" style="80"/>
  </cols>
  <sheetData>
    <row r="1" spans="1:10" s="76" customFormat="1" ht="30" x14ac:dyDescent="0.25">
      <c r="A1" s="130" t="s">
        <v>18</v>
      </c>
      <c r="B1" s="73" t="s">
        <v>19</v>
      </c>
      <c r="C1" s="73" t="s">
        <v>20</v>
      </c>
      <c r="D1" s="73" t="s">
        <v>21</v>
      </c>
      <c r="E1" s="129" t="s">
        <v>765</v>
      </c>
      <c r="F1" s="73" t="s">
        <v>22</v>
      </c>
      <c r="G1" s="74" t="s">
        <v>23</v>
      </c>
      <c r="H1" s="74" t="s">
        <v>24</v>
      </c>
      <c r="I1" s="74" t="s">
        <v>25</v>
      </c>
      <c r="J1" s="75"/>
    </row>
    <row r="2" spans="1:10" x14ac:dyDescent="0.25">
      <c r="A2" s="77">
        <v>42523</v>
      </c>
      <c r="B2" s="142">
        <v>0.26450495555555548</v>
      </c>
      <c r="C2" s="142">
        <v>0.37184042783612209</v>
      </c>
      <c r="D2" s="142"/>
      <c r="E2" s="78">
        <v>1.2</v>
      </c>
      <c r="F2" s="142">
        <v>8.5011111111111113</v>
      </c>
      <c r="G2" s="78"/>
      <c r="H2" s="78"/>
      <c r="I2" s="78"/>
    </row>
    <row r="3" spans="1:10" x14ac:dyDescent="0.25">
      <c r="A3" s="77">
        <v>42524</v>
      </c>
      <c r="B3" s="142">
        <v>0.26115080833333337</v>
      </c>
      <c r="C3" s="142">
        <v>0.35695304230065744</v>
      </c>
      <c r="D3" s="142"/>
      <c r="E3" s="78">
        <v>0</v>
      </c>
      <c r="F3" s="142">
        <v>5.2526666666666673</v>
      </c>
      <c r="G3" s="78">
        <v>8.8333333333333321</v>
      </c>
      <c r="H3" s="78">
        <v>28.400000000000425</v>
      </c>
      <c r="I3" s="78">
        <f>C3*H3*(3600/1000)*24</f>
        <v>875.87709707567444</v>
      </c>
    </row>
    <row r="4" spans="1:10" x14ac:dyDescent="0.25">
      <c r="A4" s="77">
        <v>42525</v>
      </c>
      <c r="B4" s="142">
        <v>0.25125018333333338</v>
      </c>
      <c r="C4" s="142">
        <v>0.31254219045312609</v>
      </c>
      <c r="D4" s="142"/>
      <c r="E4" s="78">
        <v>0</v>
      </c>
      <c r="F4" s="142">
        <v>5.8027499999999996</v>
      </c>
      <c r="G4" s="78">
        <v>9.0458333333333361</v>
      </c>
      <c r="H4" s="78">
        <v>15.200000000000102</v>
      </c>
      <c r="I4" s="78">
        <f>C4*H4*(3600/1000)*24</f>
        <v>410.45540787828429</v>
      </c>
    </row>
    <row r="5" spans="1:10" x14ac:dyDescent="0.25">
      <c r="A5" s="77">
        <v>42526</v>
      </c>
      <c r="B5" s="142">
        <v>0.24608056666666656</v>
      </c>
      <c r="C5" s="142">
        <v>0.28899808971425262</v>
      </c>
      <c r="D5" s="142"/>
      <c r="E5" s="78">
        <v>0</v>
      </c>
      <c r="F5" s="142">
        <v>4.8307916666666673</v>
      </c>
      <c r="G5" s="78">
        <v>6.4333333333333336</v>
      </c>
      <c r="H5" s="78">
        <v>18.39999999999975</v>
      </c>
      <c r="I5" s="78">
        <f t="shared" ref="I5:I68" si="0">C5*H5*(3600/1000)*24</f>
        <v>459.43760310412404</v>
      </c>
    </row>
    <row r="6" spans="1:10" x14ac:dyDescent="0.25">
      <c r="A6" s="77">
        <v>42527</v>
      </c>
      <c r="B6" s="142">
        <v>0.25357523333333326</v>
      </c>
      <c r="C6" s="142">
        <v>0.32291610098626433</v>
      </c>
      <c r="D6" s="142"/>
      <c r="E6" s="78">
        <v>7.1</v>
      </c>
      <c r="F6" s="142">
        <v>4.794083333333333</v>
      </c>
      <c r="G6" s="78">
        <v>6.6416666666666666</v>
      </c>
      <c r="H6" s="78">
        <v>42.800000000000615</v>
      </c>
      <c r="I6" s="78">
        <f t="shared" si="0"/>
        <v>1194.1179081591438</v>
      </c>
    </row>
    <row r="7" spans="1:10" x14ac:dyDescent="0.25">
      <c r="A7" s="77">
        <v>42528</v>
      </c>
      <c r="B7" s="142">
        <v>0.29122741666666668</v>
      </c>
      <c r="C7" s="142">
        <v>0.48647909916911952</v>
      </c>
      <c r="D7" s="142"/>
      <c r="E7" s="78">
        <v>2.9000000000000004</v>
      </c>
      <c r="F7" s="142">
        <v>5.6704166666666671</v>
      </c>
      <c r="G7" s="78">
        <v>7.7416666666666645</v>
      </c>
      <c r="H7" s="78">
        <v>91.599999999999682</v>
      </c>
      <c r="I7" s="78">
        <f t="shared" si="0"/>
        <v>3850.1123458081997</v>
      </c>
    </row>
    <row r="8" spans="1:10" x14ac:dyDescent="0.25">
      <c r="A8" s="77">
        <v>42529</v>
      </c>
      <c r="B8" s="142">
        <v>0.31398820833333324</v>
      </c>
      <c r="C8" s="142">
        <v>0.58058951752193744</v>
      </c>
      <c r="D8" s="142"/>
      <c r="E8" s="78">
        <v>0</v>
      </c>
      <c r="F8" s="142">
        <v>5.1795</v>
      </c>
      <c r="G8" s="78">
        <v>8.8375000000000004</v>
      </c>
      <c r="H8" s="78">
        <v>42.399999999999771</v>
      </c>
      <c r="I8" s="78">
        <f t="shared" si="0"/>
        <v>2126.9084149091532</v>
      </c>
    </row>
    <row r="9" spans="1:10" x14ac:dyDescent="0.25">
      <c r="A9" s="77">
        <v>42530</v>
      </c>
      <c r="B9" s="142">
        <v>0.29077603333333352</v>
      </c>
      <c r="C9" s="142">
        <v>0.48487848599938671</v>
      </c>
      <c r="D9" s="142"/>
      <c r="E9" s="78">
        <v>0</v>
      </c>
      <c r="F9" s="142">
        <v>6.4678333333333349</v>
      </c>
      <c r="G9" s="78">
        <v>12.137500000000003</v>
      </c>
      <c r="H9" s="78">
        <v>81.599999999999895</v>
      </c>
      <c r="I9" s="78">
        <f t="shared" si="0"/>
        <v>3418.5096971323119</v>
      </c>
    </row>
    <row r="10" spans="1:10" x14ac:dyDescent="0.25">
      <c r="A10" s="77">
        <v>42531</v>
      </c>
      <c r="B10" s="142">
        <v>0.27600387499999995</v>
      </c>
      <c r="C10" s="142">
        <v>0.42187637154829211</v>
      </c>
      <c r="D10" s="142"/>
      <c r="E10" s="78">
        <v>0</v>
      </c>
      <c r="F10" s="142">
        <v>7.5135416666666677</v>
      </c>
      <c r="G10" s="78">
        <v>13.595833333333337</v>
      </c>
      <c r="H10" s="78">
        <v>46.399999999999331</v>
      </c>
      <c r="I10" s="78">
        <f t="shared" si="0"/>
        <v>1691.285498482217</v>
      </c>
    </row>
    <row r="11" spans="1:10" x14ac:dyDescent="0.25">
      <c r="A11" s="77">
        <v>42532</v>
      </c>
      <c r="B11" s="142">
        <v>0.26587755833333321</v>
      </c>
      <c r="C11" s="142">
        <v>0.37774727999646246</v>
      </c>
      <c r="D11" s="142"/>
      <c r="E11" s="78">
        <v>0</v>
      </c>
      <c r="F11" s="142">
        <v>7.0514166666666656</v>
      </c>
      <c r="G11" s="78">
        <v>10.941666666666668</v>
      </c>
      <c r="H11" s="78">
        <v>47.200000000000131</v>
      </c>
      <c r="I11" s="78">
        <f t="shared" si="0"/>
        <v>1540.483627607978</v>
      </c>
    </row>
    <row r="12" spans="1:10" x14ac:dyDescent="0.25">
      <c r="A12" s="77">
        <v>42533</v>
      </c>
      <c r="B12" s="142">
        <v>0.25860432499999991</v>
      </c>
      <c r="C12" s="142">
        <v>0.34554970645901895</v>
      </c>
      <c r="D12" s="142"/>
      <c r="E12" s="78">
        <v>0</v>
      </c>
      <c r="F12" s="142">
        <v>6.7497499999999988</v>
      </c>
      <c r="G12" s="78">
        <v>9.9749999999999996</v>
      </c>
      <c r="H12" s="78">
        <v>34.79999999999972</v>
      </c>
      <c r="I12" s="78">
        <f t="shared" si="0"/>
        <v>1038.971213404453</v>
      </c>
    </row>
    <row r="13" spans="1:10" x14ac:dyDescent="0.25">
      <c r="A13" s="77">
        <v>42534</v>
      </c>
      <c r="B13" s="142">
        <v>0.25084989999999996</v>
      </c>
      <c r="C13" s="142">
        <v>0.31069802827064458</v>
      </c>
      <c r="D13" s="142"/>
      <c r="E13" s="78">
        <v>0.7</v>
      </c>
      <c r="F13" s="142">
        <v>5.5975416666666655</v>
      </c>
      <c r="G13" s="78">
        <v>7.6583333333333323</v>
      </c>
      <c r="H13" s="78">
        <v>12.800000000000367</v>
      </c>
      <c r="I13" s="78">
        <f t="shared" si="0"/>
        <v>343.60716342508113</v>
      </c>
    </row>
    <row r="14" spans="1:10" x14ac:dyDescent="0.25">
      <c r="A14" s="77">
        <v>42535</v>
      </c>
      <c r="B14" s="142">
        <v>0.2629861500000002</v>
      </c>
      <c r="C14" s="142">
        <v>0.36485776194483049</v>
      </c>
      <c r="D14" s="142"/>
      <c r="E14" s="78">
        <v>5.7</v>
      </c>
      <c r="F14" s="142">
        <v>6.7356666666666669</v>
      </c>
      <c r="G14" s="78">
        <v>9.5875000000000004</v>
      </c>
      <c r="H14" s="78">
        <v>11.599999999999611</v>
      </c>
      <c r="I14" s="78">
        <f t="shared" si="0"/>
        <v>365.67504333157467</v>
      </c>
    </row>
    <row r="15" spans="1:10" x14ac:dyDescent="0.25">
      <c r="A15" s="77">
        <v>42536</v>
      </c>
      <c r="B15" s="142">
        <v>0.27962345833333324</v>
      </c>
      <c r="C15" s="142">
        <v>0.43767369192785649</v>
      </c>
      <c r="D15" s="142"/>
      <c r="E15" s="78">
        <v>2.4</v>
      </c>
      <c r="F15" s="142">
        <v>7.4898749999999987</v>
      </c>
      <c r="G15" s="78">
        <v>11.545833333333333</v>
      </c>
      <c r="H15" s="78">
        <v>6.3999999999992951</v>
      </c>
      <c r="I15" s="78">
        <f t="shared" si="0"/>
        <v>242.01604468840085</v>
      </c>
    </row>
    <row r="16" spans="1:10" x14ac:dyDescent="0.25">
      <c r="A16" s="77">
        <v>42537</v>
      </c>
      <c r="B16" s="142">
        <v>0.26827925833333327</v>
      </c>
      <c r="C16" s="142">
        <v>0.38835034790901801</v>
      </c>
      <c r="D16" s="142"/>
      <c r="E16" s="78">
        <v>0</v>
      </c>
      <c r="F16" s="142">
        <v>7.4914583333333331</v>
      </c>
      <c r="G16" s="78">
        <v>12.724999999999996</v>
      </c>
      <c r="H16" s="78">
        <v>9.1999999999998749</v>
      </c>
      <c r="I16" s="78">
        <f t="shared" si="0"/>
        <v>308.69192454591604</v>
      </c>
    </row>
    <row r="17" spans="1:9" x14ac:dyDescent="0.25">
      <c r="A17" s="77">
        <v>42538</v>
      </c>
      <c r="B17" s="142">
        <v>0.25834030833333366</v>
      </c>
      <c r="C17" s="142">
        <v>0.34439735338706384</v>
      </c>
      <c r="D17" s="142"/>
      <c r="E17" s="78">
        <v>3.9000000000000004</v>
      </c>
      <c r="F17" s="142">
        <v>8.1427499999999995</v>
      </c>
      <c r="G17" s="78">
        <v>14.574999999999998</v>
      </c>
      <c r="H17" s="78">
        <v>1.9999999999997797</v>
      </c>
      <c r="I17" s="78">
        <f t="shared" si="0"/>
        <v>59.51186266527808</v>
      </c>
    </row>
    <row r="18" spans="1:9" x14ac:dyDescent="0.25">
      <c r="A18" s="77">
        <v>42539</v>
      </c>
      <c r="B18" s="142">
        <v>0.25433747500000004</v>
      </c>
      <c r="C18" s="142">
        <v>0.32639895730941854</v>
      </c>
      <c r="D18" s="142"/>
      <c r="E18" s="78">
        <v>0.2</v>
      </c>
      <c r="F18" s="142">
        <v>9.4736666666666665</v>
      </c>
      <c r="G18" s="78">
        <v>16.500000000000004</v>
      </c>
      <c r="H18" s="78">
        <v>38.800000000000168</v>
      </c>
      <c r="I18" s="78">
        <f t="shared" si="0"/>
        <v>1094.1937525675146</v>
      </c>
    </row>
    <row r="19" spans="1:9" x14ac:dyDescent="0.25">
      <c r="A19" s="77">
        <v>42540</v>
      </c>
      <c r="B19" s="142">
        <v>0.2487249916666664</v>
      </c>
      <c r="C19" s="142">
        <v>0.30106420785823712</v>
      </c>
      <c r="D19" s="142"/>
      <c r="E19" s="78">
        <v>0</v>
      </c>
      <c r="F19" s="142">
        <v>9.6702500000000011</v>
      </c>
      <c r="G19" s="78">
        <v>15.116666666666667</v>
      </c>
      <c r="H19" s="78">
        <v>13.59999999999939</v>
      </c>
      <c r="I19" s="78">
        <f t="shared" si="0"/>
        <v>353.76248680172705</v>
      </c>
    </row>
    <row r="20" spans="1:9" x14ac:dyDescent="0.25">
      <c r="A20" s="77">
        <v>42541</v>
      </c>
      <c r="B20" s="142">
        <v>0.24840135833333324</v>
      </c>
      <c r="C20" s="142">
        <v>0.29967611231552249</v>
      </c>
      <c r="D20" s="142"/>
      <c r="E20" s="78">
        <v>0.2</v>
      </c>
      <c r="F20" s="142">
        <v>7.7489166666666671</v>
      </c>
      <c r="G20" s="78">
        <v>11.558333333333332</v>
      </c>
      <c r="H20" s="78">
        <v>139.99999999999969</v>
      </c>
      <c r="I20" s="78">
        <f t="shared" si="0"/>
        <v>3624.8822545685525</v>
      </c>
    </row>
    <row r="21" spans="1:9" x14ac:dyDescent="0.25">
      <c r="A21" s="77">
        <v>42542</v>
      </c>
      <c r="B21" s="142">
        <v>0.24530555000000001</v>
      </c>
      <c r="C21" s="142">
        <v>0.28556718234968231</v>
      </c>
      <c r="D21" s="142"/>
      <c r="E21" s="78">
        <v>0</v>
      </c>
      <c r="F21" s="142">
        <v>7.7068750000000001</v>
      </c>
      <c r="G21" s="78">
        <v>10.470833333333333</v>
      </c>
      <c r="H21" s="78">
        <v>26.399999999999757</v>
      </c>
      <c r="I21" s="78">
        <f t="shared" si="0"/>
        <v>651.36732025232538</v>
      </c>
    </row>
    <row r="22" spans="1:9" x14ac:dyDescent="0.25">
      <c r="A22" s="77">
        <v>42543</v>
      </c>
      <c r="B22" s="142">
        <v>0.24019980833333313</v>
      </c>
      <c r="C22" s="142">
        <v>0.26210704732642937</v>
      </c>
      <c r="D22" s="142"/>
      <c r="E22" s="78">
        <v>0</v>
      </c>
      <c r="F22" s="142">
        <v>8.4977916666666662</v>
      </c>
      <c r="G22" s="78">
        <v>13.708333333333334</v>
      </c>
      <c r="H22" s="78">
        <v>16.39999999999997</v>
      </c>
      <c r="I22" s="78">
        <f t="shared" si="0"/>
        <v>371.3952017796567</v>
      </c>
    </row>
    <row r="23" spans="1:9" x14ac:dyDescent="0.25">
      <c r="A23" s="77">
        <v>42544</v>
      </c>
      <c r="B23" s="142">
        <v>0.23697625000000014</v>
      </c>
      <c r="C23" s="142">
        <v>0.24723188252543007</v>
      </c>
      <c r="D23" s="142"/>
      <c r="E23" s="78">
        <v>4.5</v>
      </c>
      <c r="F23" s="142">
        <v>8.9667083333333348</v>
      </c>
      <c r="G23" s="78">
        <v>13.383333333333335</v>
      </c>
      <c r="H23" s="78">
        <v>2.0000000000006679</v>
      </c>
      <c r="I23" s="78">
        <f t="shared" si="0"/>
        <v>42.721669300408585</v>
      </c>
    </row>
    <row r="24" spans="1:9" x14ac:dyDescent="0.25">
      <c r="A24" s="77">
        <v>42545</v>
      </c>
      <c r="B24" s="142">
        <v>0.237551125</v>
      </c>
      <c r="C24" s="142">
        <v>0.24985404531300462</v>
      </c>
      <c r="D24" s="142"/>
      <c r="E24" s="78">
        <v>2.4000000000000004</v>
      </c>
      <c r="F24" s="142">
        <v>9.6835416666666667</v>
      </c>
      <c r="G24" s="78">
        <v>14.258333333333335</v>
      </c>
      <c r="H24" s="78">
        <v>0.8</v>
      </c>
      <c r="I24" s="78">
        <f t="shared" si="0"/>
        <v>17.269911612034882</v>
      </c>
    </row>
    <row r="25" spans="1:9" x14ac:dyDescent="0.25">
      <c r="A25" s="77">
        <v>42546</v>
      </c>
      <c r="B25" s="142">
        <v>0.23057171666666657</v>
      </c>
      <c r="C25" s="142">
        <v>0.21738935220666902</v>
      </c>
      <c r="D25" s="142"/>
      <c r="E25" s="78">
        <v>0</v>
      </c>
      <c r="F25" s="142">
        <v>9.8456250000000001</v>
      </c>
      <c r="G25" s="78">
        <v>13.929166666666667</v>
      </c>
      <c r="H25" s="78">
        <v>5.6000000000002714</v>
      </c>
      <c r="I25" s="78">
        <f t="shared" si="0"/>
        <v>105.18166417167983</v>
      </c>
    </row>
    <row r="26" spans="1:9" x14ac:dyDescent="0.25">
      <c r="A26" s="77">
        <v>42547</v>
      </c>
      <c r="B26" s="142">
        <v>0.22808059166666661</v>
      </c>
      <c r="C26" s="142">
        <v>0.2056706122860211</v>
      </c>
      <c r="D26" s="142"/>
      <c r="E26" s="78">
        <v>0</v>
      </c>
      <c r="F26" s="142">
        <v>9.8362083333333352</v>
      </c>
      <c r="G26" s="78">
        <v>13.620833333333332</v>
      </c>
      <c r="H26" s="78">
        <v>12.800000000000367</v>
      </c>
      <c r="I26" s="78">
        <f t="shared" si="0"/>
        <v>227.45524353936298</v>
      </c>
    </row>
    <row r="27" spans="1:9" x14ac:dyDescent="0.25">
      <c r="A27" s="77">
        <v>42548</v>
      </c>
      <c r="B27" s="142">
        <v>0.22234461666666674</v>
      </c>
      <c r="C27" s="142">
        <v>0.17858403494747246</v>
      </c>
      <c r="D27" s="142"/>
      <c r="E27" s="78">
        <v>0</v>
      </c>
      <c r="F27" s="142">
        <v>9.1761666666666688</v>
      </c>
      <c r="G27" s="78">
        <v>12.858333333333334</v>
      </c>
      <c r="H27" s="78">
        <v>9.9999999999997868</v>
      </c>
      <c r="I27" s="78">
        <f t="shared" si="0"/>
        <v>154.29660619461293</v>
      </c>
    </row>
    <row r="28" spans="1:9" x14ac:dyDescent="0.25">
      <c r="A28" s="77">
        <v>42549</v>
      </c>
      <c r="B28" s="142">
        <v>0.21875058333333317</v>
      </c>
      <c r="C28" s="142">
        <v>0.16145369886117042</v>
      </c>
      <c r="D28" s="142"/>
      <c r="E28" s="78">
        <v>0</v>
      </c>
      <c r="F28" s="142">
        <v>9.7990833333333338</v>
      </c>
      <c r="G28" s="78">
        <v>14.691666666666668</v>
      </c>
      <c r="H28" s="78">
        <v>5.9999999999993392</v>
      </c>
      <c r="I28" s="78">
        <f t="shared" si="0"/>
        <v>83.697597489621529</v>
      </c>
    </row>
    <row r="29" spans="1:9" x14ac:dyDescent="0.25">
      <c r="A29" s="77">
        <v>42550</v>
      </c>
      <c r="B29" s="142">
        <v>0.21615300000000007</v>
      </c>
      <c r="C29" s="142">
        <v>0.14903659363650401</v>
      </c>
      <c r="D29" s="142"/>
      <c r="E29" s="78">
        <v>0</v>
      </c>
      <c r="F29" s="142">
        <v>9.9732083333333374</v>
      </c>
      <c r="G29" s="78">
        <v>14.716666666666669</v>
      </c>
      <c r="H29" s="78">
        <v>4.7999999999994714</v>
      </c>
      <c r="I29" s="78">
        <f t="shared" si="0"/>
        <v>61.808456112924134</v>
      </c>
    </row>
    <row r="30" spans="1:9" x14ac:dyDescent="0.25">
      <c r="A30" s="77">
        <v>42551</v>
      </c>
      <c r="B30" s="142">
        <v>0.22195284999999987</v>
      </c>
      <c r="C30" s="142">
        <v>0.17670108039101504</v>
      </c>
      <c r="D30" s="142"/>
      <c r="E30" s="78">
        <v>4.0999999999999996</v>
      </c>
      <c r="F30" s="142">
        <v>8.8095833333333342</v>
      </c>
      <c r="G30" s="78">
        <v>12.158333333333331</v>
      </c>
      <c r="H30" s="78">
        <v>13.59999999999939</v>
      </c>
      <c r="I30" s="78">
        <f t="shared" si="0"/>
        <v>207.630837502649</v>
      </c>
    </row>
    <row r="31" spans="1:9" x14ac:dyDescent="0.25">
      <c r="A31" s="77">
        <v>42552</v>
      </c>
      <c r="B31" s="142">
        <v>0.2186654166666667</v>
      </c>
      <c r="C31" s="142">
        <v>0.16104034467479203</v>
      </c>
      <c r="D31" s="142"/>
      <c r="E31" s="78">
        <v>0</v>
      </c>
      <c r="F31" s="142">
        <v>8.4594166666666677</v>
      </c>
      <c r="G31" s="78">
        <v>11.987500000000002</v>
      </c>
      <c r="H31" s="78">
        <v>5.2000000000003155</v>
      </c>
      <c r="I31" s="78">
        <f t="shared" si="0"/>
        <v>72.352206055494946</v>
      </c>
    </row>
    <row r="32" spans="1:9" x14ac:dyDescent="0.25">
      <c r="A32" s="77">
        <v>42553</v>
      </c>
      <c r="B32" s="142">
        <v>0.21988755833333315</v>
      </c>
      <c r="C32" s="142">
        <v>0.16688379360793662</v>
      </c>
      <c r="D32" s="142"/>
      <c r="E32" s="78">
        <v>4</v>
      </c>
      <c r="F32" s="142">
        <v>8.3979583333333334</v>
      </c>
      <c r="G32" s="78">
        <v>11.920833333333333</v>
      </c>
      <c r="H32" s="78">
        <v>2.7999999999996916</v>
      </c>
      <c r="I32" s="78">
        <f t="shared" si="0"/>
        <v>40.372527349627582</v>
      </c>
    </row>
    <row r="33" spans="1:9" x14ac:dyDescent="0.25">
      <c r="A33" s="77">
        <v>42554</v>
      </c>
      <c r="B33" s="142">
        <v>0.21371723333333326</v>
      </c>
      <c r="C33" s="142">
        <v>0.13726521478511311</v>
      </c>
      <c r="D33" s="142"/>
      <c r="E33" s="78">
        <v>1.2</v>
      </c>
      <c r="F33" s="142">
        <v>8.6727916666666669</v>
      </c>
      <c r="G33" s="78">
        <v>10.804166666666667</v>
      </c>
      <c r="H33" s="78">
        <v>1.1999999999998678</v>
      </c>
      <c r="I33" s="78">
        <f t="shared" si="0"/>
        <v>14.231657468918961</v>
      </c>
    </row>
    <row r="34" spans="1:9" x14ac:dyDescent="0.25">
      <c r="A34" s="77">
        <v>42555</v>
      </c>
      <c r="B34" s="142">
        <v>0.23078037500000026</v>
      </c>
      <c r="C34" s="142">
        <v>0.21832926124995553</v>
      </c>
      <c r="D34" s="142"/>
      <c r="E34" s="78">
        <v>0</v>
      </c>
      <c r="F34" s="142">
        <v>8.6142083333333321</v>
      </c>
      <c r="G34" s="78">
        <v>12.233333333333334</v>
      </c>
      <c r="H34" s="78">
        <v>7.2000000000000952</v>
      </c>
      <c r="I34" s="78">
        <f t="shared" si="0"/>
        <v>135.81826683837414</v>
      </c>
    </row>
    <row r="35" spans="1:9" x14ac:dyDescent="0.25">
      <c r="A35" s="77">
        <v>42556</v>
      </c>
      <c r="B35" s="142">
        <v>0.2234304916666667</v>
      </c>
      <c r="C35" s="142">
        <v>0.18362573109313826</v>
      </c>
      <c r="D35" s="142"/>
      <c r="E35" s="78">
        <v>0</v>
      </c>
      <c r="F35" s="142">
        <v>10.04175</v>
      </c>
      <c r="G35" s="78">
        <v>15.187499999999995</v>
      </c>
      <c r="H35" s="78">
        <v>9.9999999999997868</v>
      </c>
      <c r="I35" s="78">
        <f t="shared" si="0"/>
        <v>158.65263166446806</v>
      </c>
    </row>
    <row r="36" spans="1:9" x14ac:dyDescent="0.25">
      <c r="A36" s="77">
        <v>42557</v>
      </c>
      <c r="B36" s="142">
        <v>0.22782509166666651</v>
      </c>
      <c r="C36" s="142">
        <v>0.20446591945648276</v>
      </c>
      <c r="D36" s="142"/>
      <c r="E36" s="78">
        <v>0</v>
      </c>
      <c r="F36" s="142">
        <v>9.4053749999999976</v>
      </c>
      <c r="G36" s="78">
        <v>13.079166666666667</v>
      </c>
      <c r="H36" s="78">
        <v>6.8000000000001393</v>
      </c>
      <c r="I36" s="78">
        <f t="shared" si="0"/>
        <v>120.12781699907521</v>
      </c>
    </row>
    <row r="37" spans="1:9" x14ac:dyDescent="0.25">
      <c r="A37" s="77">
        <v>42558</v>
      </c>
      <c r="B37" s="142">
        <v>0.23269662500000002</v>
      </c>
      <c r="C37" s="142">
        <v>0.22726646404534656</v>
      </c>
      <c r="D37" s="142"/>
      <c r="E37" s="78">
        <v>0</v>
      </c>
      <c r="F37" s="142">
        <v>9.9737083333333345</v>
      </c>
      <c r="G37" s="78">
        <v>13.595833333333333</v>
      </c>
      <c r="H37" s="78">
        <v>6.4000000000001833</v>
      </c>
      <c r="I37" s="78">
        <f t="shared" si="0"/>
        <v>125.66926395851843</v>
      </c>
    </row>
    <row r="38" spans="1:9" x14ac:dyDescent="0.25">
      <c r="A38" s="77">
        <v>42559</v>
      </c>
      <c r="B38" s="142">
        <v>0.22734815833333333</v>
      </c>
      <c r="C38" s="142">
        <v>0.20217312337869164</v>
      </c>
      <c r="D38" s="142"/>
      <c r="E38" s="78">
        <v>0</v>
      </c>
      <c r="F38" s="142">
        <v>10.176125000000001</v>
      </c>
      <c r="G38" s="78">
        <v>13.770833333333334</v>
      </c>
      <c r="H38" s="78">
        <v>6.4000000000001833</v>
      </c>
      <c r="I38" s="78">
        <f t="shared" si="0"/>
        <v>111.79365030348453</v>
      </c>
    </row>
    <row r="39" spans="1:9" x14ac:dyDescent="0.25">
      <c r="A39" s="77">
        <v>42560</v>
      </c>
      <c r="B39" s="142">
        <v>0.22545745833333361</v>
      </c>
      <c r="C39" s="142">
        <v>0.1932982682696478</v>
      </c>
      <c r="D39" s="142"/>
      <c r="E39" s="78">
        <v>9.4</v>
      </c>
      <c r="F39" s="142">
        <v>10.095291666666668</v>
      </c>
      <c r="G39" s="78">
        <v>13.887500000000001</v>
      </c>
      <c r="H39" s="78">
        <v>5.6000000000002714</v>
      </c>
      <c r="I39" s="78">
        <f t="shared" si="0"/>
        <v>93.525434119590926</v>
      </c>
    </row>
    <row r="40" spans="1:9" x14ac:dyDescent="0.25">
      <c r="A40" s="77">
        <v>42561</v>
      </c>
      <c r="B40" s="142">
        <v>0.24208199166666669</v>
      </c>
      <c r="C40" s="142">
        <v>0.27051573037930737</v>
      </c>
      <c r="D40" s="142"/>
      <c r="E40" s="78">
        <v>2.3000000000000003</v>
      </c>
      <c r="F40" s="142">
        <v>9.2037916666666675</v>
      </c>
      <c r="G40" s="78">
        <v>13.041666666666664</v>
      </c>
      <c r="H40" s="78">
        <v>4.8000000000003595</v>
      </c>
      <c r="I40" s="78">
        <f t="shared" si="0"/>
        <v>112.18828370291476</v>
      </c>
    </row>
    <row r="41" spans="1:9" x14ac:dyDescent="0.25">
      <c r="A41" s="77">
        <v>42562</v>
      </c>
      <c r="B41" s="142">
        <v>0.28682004166666669</v>
      </c>
      <c r="C41" s="142">
        <v>0.46781146523761236</v>
      </c>
      <c r="D41" s="142"/>
      <c r="E41" s="78">
        <v>10</v>
      </c>
      <c r="F41" s="142">
        <v>9.476541666666666</v>
      </c>
      <c r="G41" s="78">
        <v>14.137500000000001</v>
      </c>
      <c r="H41" s="78">
        <v>168.00000000000014</v>
      </c>
      <c r="I41" s="78">
        <f t="shared" si="0"/>
        <v>6790.3769802169973</v>
      </c>
    </row>
    <row r="42" spans="1:9" x14ac:dyDescent="0.25">
      <c r="A42" s="77">
        <v>42563</v>
      </c>
      <c r="B42" s="142">
        <v>0.33703004999999986</v>
      </c>
      <c r="C42" s="142">
        <v>0.6712931838252536</v>
      </c>
      <c r="D42" s="142"/>
      <c r="E42" s="78">
        <v>0.4</v>
      </c>
      <c r="F42" s="142">
        <v>9.1462499999999984</v>
      </c>
      <c r="G42" s="78">
        <v>14.579166666666667</v>
      </c>
      <c r="H42" s="78">
        <v>48.799999999999955</v>
      </c>
      <c r="I42" s="78">
        <f t="shared" si="0"/>
        <v>2830.3868768260909</v>
      </c>
    </row>
    <row r="43" spans="1:9" x14ac:dyDescent="0.25">
      <c r="A43" s="77">
        <v>42564</v>
      </c>
      <c r="B43" s="142">
        <v>0.33218832500000023</v>
      </c>
      <c r="C43" s="142">
        <v>0.65273107027551114</v>
      </c>
      <c r="D43" s="142"/>
      <c r="E43" s="78">
        <v>6.3</v>
      </c>
      <c r="F43" s="142">
        <v>9.2105000000000015</v>
      </c>
      <c r="G43" s="78">
        <v>15.9375</v>
      </c>
      <c r="H43" s="78">
        <v>97.599999999999909</v>
      </c>
      <c r="I43" s="78">
        <f t="shared" si="0"/>
        <v>5504.246132448081</v>
      </c>
    </row>
    <row r="44" spans="1:9" x14ac:dyDescent="0.25">
      <c r="A44" s="77">
        <v>42565</v>
      </c>
      <c r="B44" s="142">
        <v>0.33003786666666673</v>
      </c>
      <c r="C44" s="142">
        <v>0.64426105850895643</v>
      </c>
      <c r="D44" s="142"/>
      <c r="E44" s="78">
        <v>2.7</v>
      </c>
      <c r="F44" s="142">
        <v>9.0190416666666682</v>
      </c>
      <c r="G44" s="78">
        <v>15.516666666666666</v>
      </c>
      <c r="H44" s="78">
        <v>29.600000000000293</v>
      </c>
      <c r="I44" s="78">
        <f t="shared" si="0"/>
        <v>1647.6590014731617</v>
      </c>
    </row>
    <row r="45" spans="1:9" x14ac:dyDescent="0.25">
      <c r="A45" s="77">
        <v>42566</v>
      </c>
      <c r="B45" s="142">
        <v>0.32860706666666678</v>
      </c>
      <c r="C45" s="142">
        <v>0.63855972461746846</v>
      </c>
      <c r="D45" s="142"/>
      <c r="E45" s="78">
        <v>4.7</v>
      </c>
      <c r="F45" s="142">
        <v>8.1879166666666681</v>
      </c>
      <c r="G45" s="78">
        <v>12.829166666666666</v>
      </c>
      <c r="H45" s="78">
        <v>5.2000000000003155</v>
      </c>
      <c r="I45" s="78">
        <f t="shared" si="0"/>
        <v>286.89211307615363</v>
      </c>
    </row>
    <row r="46" spans="1:9" x14ac:dyDescent="0.25">
      <c r="A46" s="77">
        <v>42567</v>
      </c>
      <c r="B46" s="142">
        <v>0.33366596666666676</v>
      </c>
      <c r="C46" s="142">
        <v>0.65824624529867182</v>
      </c>
      <c r="D46" s="142"/>
      <c r="E46" s="78">
        <v>0.2</v>
      </c>
      <c r="F46" s="142">
        <v>8.5403749999999992</v>
      </c>
      <c r="G46" s="78">
        <v>15.558333333333332</v>
      </c>
      <c r="H46" s="78">
        <v>11.200000000000543</v>
      </c>
      <c r="I46" s="78">
        <f t="shared" si="0"/>
        <v>636.97172665064966</v>
      </c>
    </row>
    <row r="47" spans="1:9" x14ac:dyDescent="0.25">
      <c r="A47" s="77">
        <v>42568</v>
      </c>
      <c r="B47" s="142">
        <v>0.34611733333333339</v>
      </c>
      <c r="C47" s="142">
        <v>0.70595488015784902</v>
      </c>
      <c r="D47" s="142"/>
      <c r="E47" s="78">
        <v>0</v>
      </c>
      <c r="F47" s="142">
        <v>8.7947083333333342</v>
      </c>
      <c r="G47" s="78">
        <v>15.770833333333336</v>
      </c>
      <c r="H47" s="78">
        <v>24.000000000000316</v>
      </c>
      <c r="I47" s="78">
        <f t="shared" si="0"/>
        <v>1463.8680394953351</v>
      </c>
    </row>
    <row r="48" spans="1:9" x14ac:dyDescent="0.25">
      <c r="A48" s="77">
        <v>42569</v>
      </c>
      <c r="B48" s="142">
        <v>0.32675469166666643</v>
      </c>
      <c r="C48" s="142">
        <v>0.63127950071290984</v>
      </c>
      <c r="D48" s="142"/>
      <c r="E48" s="78">
        <v>0</v>
      </c>
      <c r="F48" s="142">
        <v>8.8395416666666673</v>
      </c>
      <c r="G48" s="78">
        <v>14.604166666666666</v>
      </c>
      <c r="H48" s="78">
        <v>240.80000000000013</v>
      </c>
      <c r="I48" s="78">
        <f t="shared" si="0"/>
        <v>13133.845765872182</v>
      </c>
    </row>
    <row r="49" spans="1:9" x14ac:dyDescent="0.25">
      <c r="A49" s="77">
        <v>42570</v>
      </c>
      <c r="B49" s="142">
        <v>0.30912093333333374</v>
      </c>
      <c r="C49" s="142">
        <v>0.56097928812460141</v>
      </c>
      <c r="D49" s="142"/>
      <c r="E49" s="78">
        <v>0</v>
      </c>
      <c r="F49" s="142">
        <v>8.5375416666666677</v>
      </c>
      <c r="G49" s="78">
        <v>13.033333333333331</v>
      </c>
      <c r="H49" s="78">
        <v>34.800000000000608</v>
      </c>
      <c r="I49" s="78">
        <f t="shared" si="0"/>
        <v>1686.7076451900309</v>
      </c>
    </row>
    <row r="50" spans="1:9" x14ac:dyDescent="0.25">
      <c r="A50" s="77">
        <v>42571</v>
      </c>
      <c r="B50" s="142">
        <v>0.29604359166666683</v>
      </c>
      <c r="C50" s="142">
        <v>0.50712797924049002</v>
      </c>
      <c r="D50" s="142"/>
      <c r="E50" s="78">
        <v>0</v>
      </c>
      <c r="F50" s="142">
        <v>8.2161249999999999</v>
      </c>
      <c r="G50" s="78">
        <v>11.770833333333336</v>
      </c>
      <c r="H50" s="78">
        <v>17.999999999999794</v>
      </c>
      <c r="I50" s="78">
        <f t="shared" si="0"/>
        <v>788.68543331480112</v>
      </c>
    </row>
    <row r="51" spans="1:9" x14ac:dyDescent="0.25">
      <c r="A51" s="77">
        <v>42572</v>
      </c>
      <c r="B51" s="142">
        <v>0.29373557500000014</v>
      </c>
      <c r="C51" s="142">
        <v>0.49759143049384491</v>
      </c>
      <c r="D51" s="142"/>
      <c r="E51" s="78">
        <v>1.9999999999999998</v>
      </c>
      <c r="F51" s="142">
        <v>7.1995000000000005</v>
      </c>
      <c r="G51" s="78">
        <v>9.3791666666666682</v>
      </c>
      <c r="H51" s="78">
        <v>259.42857142857076</v>
      </c>
      <c r="I51" s="78">
        <f t="shared" si="0"/>
        <v>11153.327094845321</v>
      </c>
    </row>
    <row r="52" spans="1:9" x14ac:dyDescent="0.25">
      <c r="A52" s="77">
        <v>42573</v>
      </c>
      <c r="B52" s="142">
        <v>0.30376394999999984</v>
      </c>
      <c r="C52" s="142">
        <v>0.53905496603695024</v>
      </c>
      <c r="D52" s="142"/>
      <c r="E52" s="78">
        <v>10.5</v>
      </c>
      <c r="F52" s="142">
        <v>7.8649999999999993</v>
      </c>
      <c r="G52" s="78">
        <v>11.475000000000001</v>
      </c>
      <c r="H52" s="78">
        <v>102.79999999999933</v>
      </c>
      <c r="I52" s="78">
        <f t="shared" si="0"/>
        <v>4787.8430839428775</v>
      </c>
    </row>
    <row r="53" spans="1:9" x14ac:dyDescent="0.25">
      <c r="A53" s="77">
        <v>42574</v>
      </c>
      <c r="B53" s="142">
        <v>0.35512370833333334</v>
      </c>
      <c r="C53" s="142">
        <v>0.73859474746357934</v>
      </c>
      <c r="D53" s="142"/>
      <c r="E53" s="78">
        <v>10.399999999999999</v>
      </c>
      <c r="F53" s="142">
        <v>6.9937916666666666</v>
      </c>
      <c r="G53" s="78">
        <v>9.7625000000000011</v>
      </c>
      <c r="H53" s="78">
        <v>122.40000000000073</v>
      </c>
      <c r="I53" s="78">
        <f t="shared" si="0"/>
        <v>7810.9053485364857</v>
      </c>
    </row>
    <row r="54" spans="1:9" x14ac:dyDescent="0.25">
      <c r="A54" s="77">
        <v>42575</v>
      </c>
      <c r="B54" s="142">
        <v>0.41247068333333331</v>
      </c>
      <c r="C54" s="142">
        <v>0.9390730113758643</v>
      </c>
      <c r="D54" s="142"/>
      <c r="E54" s="78">
        <v>1.3</v>
      </c>
      <c r="F54" s="142">
        <v>6.6762500000000005</v>
      </c>
      <c r="G54" s="78">
        <v>11.383333333333333</v>
      </c>
      <c r="H54" s="78">
        <v>223.60000000000025</v>
      </c>
      <c r="I54" s="78">
        <f t="shared" si="0"/>
        <v>18141.989069690797</v>
      </c>
    </row>
    <row r="55" spans="1:9" x14ac:dyDescent="0.25">
      <c r="A55" s="77">
        <v>42576</v>
      </c>
      <c r="B55" s="142">
        <v>0.3898844833333332</v>
      </c>
      <c r="C55" s="142">
        <v>0.86348607415361922</v>
      </c>
      <c r="D55" s="142"/>
      <c r="E55" s="78">
        <v>0</v>
      </c>
      <c r="F55" s="142">
        <v>7.2386249999999999</v>
      </c>
      <c r="G55" s="78">
        <v>12.524999999999999</v>
      </c>
      <c r="H55" s="78">
        <v>70.800000000000196</v>
      </c>
      <c r="I55" s="78">
        <f t="shared" si="0"/>
        <v>5282.0479339266021</v>
      </c>
    </row>
    <row r="56" spans="1:9" x14ac:dyDescent="0.25">
      <c r="A56" s="77">
        <v>42577</v>
      </c>
      <c r="B56" s="142">
        <v>0.36325286666666656</v>
      </c>
      <c r="C56" s="142">
        <v>0.76947633330621745</v>
      </c>
      <c r="D56" s="142"/>
      <c r="E56" s="78">
        <v>0</v>
      </c>
      <c r="F56" s="142">
        <v>7.7801250000000008</v>
      </c>
      <c r="G56" s="78">
        <v>12.570833333333331</v>
      </c>
      <c r="H56" s="78">
        <v>33.199999999999896</v>
      </c>
      <c r="I56" s="78">
        <f t="shared" si="0"/>
        <v>2207.2274725622119</v>
      </c>
    </row>
    <row r="57" spans="1:9" x14ac:dyDescent="0.25">
      <c r="A57" s="77">
        <v>42578</v>
      </c>
      <c r="B57" s="142">
        <v>0.34480150833333306</v>
      </c>
      <c r="C57" s="142">
        <v>0.70110145076697072</v>
      </c>
      <c r="D57" s="142"/>
      <c r="E57" s="78">
        <v>0</v>
      </c>
      <c r="F57" s="142">
        <v>7.3897083333333322</v>
      </c>
      <c r="G57" s="78">
        <v>11.64583333333333</v>
      </c>
      <c r="H57" s="78">
        <v>63.600000000000101</v>
      </c>
      <c r="I57" s="78">
        <f t="shared" si="0"/>
        <v>3852.5805160225409</v>
      </c>
    </row>
    <row r="58" spans="1:9" x14ac:dyDescent="0.25">
      <c r="A58" s="77">
        <v>42579</v>
      </c>
      <c r="B58" s="142">
        <v>0.33355950833333353</v>
      </c>
      <c r="C58" s="142">
        <v>0.65805068067790851</v>
      </c>
      <c r="D58" s="142"/>
      <c r="E58" s="78">
        <v>0</v>
      </c>
      <c r="F58" s="142">
        <v>8.6216666666666679</v>
      </c>
      <c r="G58" s="78">
        <v>13.670833333333334</v>
      </c>
      <c r="H58" s="78">
        <v>61.599999999999433</v>
      </c>
      <c r="I58" s="78">
        <f t="shared" si="0"/>
        <v>3502.3036547311599</v>
      </c>
    </row>
    <row r="59" spans="1:9" x14ac:dyDescent="0.25">
      <c r="A59" s="77">
        <v>42580</v>
      </c>
      <c r="B59" s="142">
        <v>0.32954390000000006</v>
      </c>
      <c r="C59" s="142">
        <v>0.64250491415547939</v>
      </c>
      <c r="D59" s="142"/>
      <c r="E59" s="78">
        <v>1.9</v>
      </c>
      <c r="F59" s="142">
        <v>7.9675000000000002</v>
      </c>
      <c r="G59" s="78">
        <v>11.316666666666668</v>
      </c>
      <c r="H59" s="78">
        <v>32.000000000000028</v>
      </c>
      <c r="I59" s="78">
        <f t="shared" si="0"/>
        <v>1776.3975866570711</v>
      </c>
    </row>
    <row r="60" spans="1:9" x14ac:dyDescent="0.25">
      <c r="A60" s="77">
        <v>42581</v>
      </c>
      <c r="B60" s="142">
        <v>0.32181502499999987</v>
      </c>
      <c r="C60" s="142">
        <v>0.61202424735502525</v>
      </c>
      <c r="D60" s="142"/>
      <c r="E60" s="78">
        <v>0</v>
      </c>
      <c r="F60" s="142">
        <v>8.5393749999999979</v>
      </c>
      <c r="G60" s="78">
        <v>14.004166666666668</v>
      </c>
      <c r="H60" s="78">
        <v>17.600000000000726</v>
      </c>
      <c r="I60" s="78">
        <f t="shared" si="0"/>
        <v>930.66855149798403</v>
      </c>
    </row>
    <row r="61" spans="1:9" x14ac:dyDescent="0.25">
      <c r="A61" s="77">
        <v>42582</v>
      </c>
      <c r="B61" s="142">
        <v>0.31346017499999984</v>
      </c>
      <c r="C61" s="142">
        <v>0.57858172058914192</v>
      </c>
      <c r="D61" s="142"/>
      <c r="E61" s="78">
        <v>0</v>
      </c>
      <c r="F61" s="142">
        <v>8.7550416666666653</v>
      </c>
      <c r="G61" s="78">
        <v>13.729166666666666</v>
      </c>
      <c r="H61" s="78">
        <v>6.8000000000001393</v>
      </c>
      <c r="I61" s="78">
        <f t="shared" si="0"/>
        <v>339.92833248053961</v>
      </c>
    </row>
    <row r="62" spans="1:9" x14ac:dyDescent="0.25">
      <c r="A62" s="77">
        <v>42583</v>
      </c>
      <c r="B62" s="142">
        <v>0.30456451666666673</v>
      </c>
      <c r="C62" s="142">
        <v>0.54244264941214226</v>
      </c>
      <c r="D62" s="142"/>
      <c r="E62" s="78">
        <v>0</v>
      </c>
      <c r="F62" s="142">
        <v>8.8578750000000017</v>
      </c>
      <c r="G62" s="78">
        <v>13.508333333333333</v>
      </c>
      <c r="H62" s="78">
        <v>17.599999999999838</v>
      </c>
      <c r="I62" s="78">
        <f t="shared" si="0"/>
        <v>824.85999040207253</v>
      </c>
    </row>
    <row r="63" spans="1:9" x14ac:dyDescent="0.25">
      <c r="A63" s="77">
        <v>42584</v>
      </c>
      <c r="B63" s="142">
        <v>0.29917346666666661</v>
      </c>
      <c r="C63" s="142">
        <v>0.52022779577418043</v>
      </c>
      <c r="D63" s="142"/>
      <c r="E63" s="78">
        <v>0</v>
      </c>
      <c r="F63" s="142">
        <v>8.826041666666665</v>
      </c>
      <c r="G63" s="78">
        <v>13.316666666666668</v>
      </c>
      <c r="H63" s="78">
        <v>10.000000000000675</v>
      </c>
      <c r="I63" s="78">
        <f t="shared" si="0"/>
        <v>449.47681554892222</v>
      </c>
    </row>
    <row r="64" spans="1:9" x14ac:dyDescent="0.25">
      <c r="A64" s="77">
        <v>42585</v>
      </c>
      <c r="B64" s="142">
        <v>0.29926289166666659</v>
      </c>
      <c r="C64" s="142">
        <v>0.5206241041093933</v>
      </c>
      <c r="D64" s="142"/>
      <c r="E64" s="78">
        <v>5.1000000000000005</v>
      </c>
      <c r="F64" s="142">
        <v>8.476958333333334</v>
      </c>
      <c r="G64" s="78">
        <v>11.833333333333334</v>
      </c>
      <c r="H64" s="78">
        <v>16.000000000000014</v>
      </c>
      <c r="I64" s="78">
        <f t="shared" si="0"/>
        <v>719.71076152082594</v>
      </c>
    </row>
    <row r="65" spans="1:9" x14ac:dyDescent="0.25">
      <c r="A65" s="77">
        <v>42586</v>
      </c>
      <c r="B65" s="142">
        <v>0.29775970000000018</v>
      </c>
      <c r="C65" s="142">
        <v>0.51433927582280003</v>
      </c>
      <c r="D65" s="142"/>
      <c r="E65" s="78">
        <v>0.2</v>
      </c>
      <c r="F65" s="142">
        <v>8.6910833333333333</v>
      </c>
      <c r="G65" s="78">
        <v>13.320833333333333</v>
      </c>
      <c r="H65" s="78">
        <v>0.79999999999991189</v>
      </c>
      <c r="I65" s="78">
        <f t="shared" si="0"/>
        <v>35.551130744868018</v>
      </c>
    </row>
    <row r="66" spans="1:9" x14ac:dyDescent="0.25">
      <c r="A66" s="77">
        <v>42587</v>
      </c>
      <c r="B66" s="142">
        <v>0.2924282666666666</v>
      </c>
      <c r="C66" s="142">
        <v>0.49210725619608248</v>
      </c>
      <c r="D66" s="142"/>
      <c r="E66" s="78">
        <v>0</v>
      </c>
      <c r="F66" s="142">
        <v>8.372208333333333</v>
      </c>
      <c r="G66" s="78">
        <v>12.875</v>
      </c>
      <c r="H66" s="78">
        <v>9.1999999999998749</v>
      </c>
      <c r="I66" s="78">
        <f t="shared" si="0"/>
        <v>391.16621580513663</v>
      </c>
    </row>
    <row r="67" spans="1:9" x14ac:dyDescent="0.25">
      <c r="A67" s="77">
        <v>42588</v>
      </c>
      <c r="B67" s="142">
        <v>0.28816567500000018</v>
      </c>
      <c r="C67" s="142">
        <v>0.47412128810549808</v>
      </c>
      <c r="D67" s="142"/>
      <c r="E67" s="78">
        <v>0.2</v>
      </c>
      <c r="F67" s="142">
        <v>9.2427499999999991</v>
      </c>
      <c r="G67" s="78">
        <v>16.041666666666668</v>
      </c>
      <c r="H67" s="78">
        <v>9.1999999999998749</v>
      </c>
      <c r="I67" s="78">
        <f t="shared" si="0"/>
        <v>376.8695294892932</v>
      </c>
    </row>
    <row r="68" spans="1:9" x14ac:dyDescent="0.25">
      <c r="A68" s="77">
        <v>42589</v>
      </c>
      <c r="B68" s="142">
        <v>0.28577249166666663</v>
      </c>
      <c r="C68" s="142">
        <v>0.46396530539957831</v>
      </c>
      <c r="D68" s="142"/>
      <c r="E68" s="78">
        <v>0</v>
      </c>
      <c r="F68" s="142">
        <v>9.4215833333333325</v>
      </c>
      <c r="G68" s="78">
        <v>15.183333333333332</v>
      </c>
      <c r="H68" s="78">
        <v>8.0000000000000071</v>
      </c>
      <c r="I68" s="78">
        <f t="shared" si="0"/>
        <v>320.69281909218881</v>
      </c>
    </row>
    <row r="69" spans="1:9" x14ac:dyDescent="0.25">
      <c r="A69" s="77">
        <v>42590</v>
      </c>
      <c r="B69" s="142">
        <v>0.28456312500000003</v>
      </c>
      <c r="C69" s="142">
        <v>0.45884541561938047</v>
      </c>
      <c r="D69" s="142"/>
      <c r="E69" s="78">
        <v>4</v>
      </c>
      <c r="F69" s="142">
        <v>9.0941249999999982</v>
      </c>
      <c r="G69" s="78">
        <v>13.779166666666667</v>
      </c>
      <c r="H69" s="78">
        <v>2.7999999999996916</v>
      </c>
      <c r="I69" s="78">
        <f t="shared" ref="I69:I110" si="1">C69*H69*(3600/1000)*24</f>
        <v>111.00388294662829</v>
      </c>
    </row>
    <row r="70" spans="1:9" x14ac:dyDescent="0.25">
      <c r="A70" s="77">
        <v>42591</v>
      </c>
      <c r="B70" s="142">
        <v>0.28739491666666678</v>
      </c>
      <c r="C70" s="142">
        <v>0.47089355776138558</v>
      </c>
      <c r="D70" s="142"/>
      <c r="E70" s="78">
        <v>1.4</v>
      </c>
      <c r="F70" s="142">
        <v>8.0205833333333327</v>
      </c>
      <c r="G70" s="78">
        <v>9.7374999999999989</v>
      </c>
      <c r="H70" s="78">
        <v>9.6000000000007191</v>
      </c>
      <c r="I70" s="78">
        <f t="shared" si="1"/>
        <v>390.57795254963298</v>
      </c>
    </row>
    <row r="71" spans="1:9" x14ac:dyDescent="0.25">
      <c r="A71" s="77">
        <v>42592</v>
      </c>
      <c r="B71" s="142">
        <v>0.28170152499999984</v>
      </c>
      <c r="C71" s="142">
        <v>0.44661586100721679</v>
      </c>
      <c r="D71" s="142"/>
      <c r="E71" s="78">
        <v>0.2</v>
      </c>
      <c r="F71" s="142">
        <v>7.5665000000000004</v>
      </c>
      <c r="G71" s="78">
        <v>10.4625</v>
      </c>
      <c r="H71" s="78">
        <v>6.0000000000002274</v>
      </c>
      <c r="I71" s="78">
        <f t="shared" si="1"/>
        <v>231.52566234614997</v>
      </c>
    </row>
    <row r="72" spans="1:9" x14ac:dyDescent="0.25">
      <c r="A72" s="77">
        <v>42593</v>
      </c>
      <c r="B72" s="142">
        <v>0.27894212500000032</v>
      </c>
      <c r="C72" s="142">
        <v>0.4347774739164027</v>
      </c>
      <c r="D72" s="142"/>
      <c r="E72" s="78">
        <v>0</v>
      </c>
      <c r="F72" s="142">
        <v>8.2777499999999993</v>
      </c>
      <c r="G72" s="78">
        <v>12.149999999999999</v>
      </c>
      <c r="H72" s="78">
        <v>9.2000000000007631</v>
      </c>
      <c r="I72" s="78">
        <f t="shared" si="1"/>
        <v>345.59591846669883</v>
      </c>
    </row>
    <row r="73" spans="1:9" x14ac:dyDescent="0.25">
      <c r="A73" s="77">
        <v>42594</v>
      </c>
      <c r="B73" s="142">
        <v>0.27648080833333338</v>
      </c>
      <c r="C73" s="142">
        <v>0.42416565838469023</v>
      </c>
      <c r="D73" s="142"/>
      <c r="E73" s="78">
        <v>0</v>
      </c>
      <c r="F73" s="142">
        <v>8.1988333333333347</v>
      </c>
      <c r="G73" s="78">
        <v>12.2125</v>
      </c>
      <c r="H73" s="78">
        <v>6.4000000000001833</v>
      </c>
      <c r="I73" s="78">
        <f t="shared" si="1"/>
        <v>234.546642460405</v>
      </c>
    </row>
    <row r="74" spans="1:9" x14ac:dyDescent="0.25">
      <c r="A74" s="77">
        <v>42595</v>
      </c>
      <c r="B74" s="142">
        <v>0.27360217500000011</v>
      </c>
      <c r="C74" s="142">
        <v>0.41168086521938968</v>
      </c>
      <c r="D74" s="142"/>
      <c r="E74" s="78">
        <v>0</v>
      </c>
      <c r="F74" s="142">
        <v>7.7454166666666682</v>
      </c>
      <c r="G74" s="78">
        <v>12.074999999999998</v>
      </c>
      <c r="H74" s="78">
        <v>13.200000000000323</v>
      </c>
      <c r="I74" s="78">
        <f t="shared" si="1"/>
        <v>469.51379316542102</v>
      </c>
    </row>
    <row r="75" spans="1:9" x14ac:dyDescent="0.25">
      <c r="A75" s="77">
        <v>42596</v>
      </c>
      <c r="B75" s="142">
        <v>0.27020828333333358</v>
      </c>
      <c r="C75" s="142">
        <v>0.39689743070321987</v>
      </c>
      <c r="D75" s="142"/>
      <c r="E75" s="78">
        <v>0</v>
      </c>
      <c r="F75" s="142">
        <v>7.294500000000002</v>
      </c>
      <c r="G75" s="78">
        <v>10.529166666666665</v>
      </c>
      <c r="H75" s="78">
        <v>6.0000000000002274</v>
      </c>
      <c r="I75" s="78">
        <f t="shared" si="1"/>
        <v>205.75162807655698</v>
      </c>
    </row>
    <row r="76" spans="1:9" x14ac:dyDescent="0.25">
      <c r="A76" s="77">
        <v>42597</v>
      </c>
      <c r="B76" s="142">
        <v>0.26830480833333342</v>
      </c>
      <c r="C76" s="142">
        <v>0.38856039870971876</v>
      </c>
      <c r="D76" s="142"/>
      <c r="E76" s="78">
        <v>0</v>
      </c>
      <c r="F76" s="142">
        <v>7.9709583333333347</v>
      </c>
      <c r="G76" s="78">
        <v>11.52083333333333</v>
      </c>
      <c r="H76" s="78">
        <v>13.200000000000323</v>
      </c>
      <c r="I76" s="78">
        <f t="shared" si="1"/>
        <v>443.14536352047094</v>
      </c>
    </row>
    <row r="77" spans="1:9" x14ac:dyDescent="0.25">
      <c r="A77" s="77">
        <v>42598</v>
      </c>
      <c r="B77" s="142">
        <v>0.26552837499999998</v>
      </c>
      <c r="C77" s="142">
        <v>0.37631622147449501</v>
      </c>
      <c r="D77" s="142"/>
      <c r="E77" s="78">
        <v>0.4</v>
      </c>
      <c r="F77" s="142">
        <v>7.4088333333333347</v>
      </c>
      <c r="G77" s="78">
        <v>9.2041666666666639</v>
      </c>
      <c r="H77" s="78">
        <v>10.400000000000631</v>
      </c>
      <c r="I77" s="78">
        <f t="shared" si="1"/>
        <v>338.14270396814277</v>
      </c>
    </row>
    <row r="78" spans="1:9" x14ac:dyDescent="0.25">
      <c r="A78" s="77">
        <v>42599</v>
      </c>
      <c r="B78" s="142">
        <v>0.27485838333333334</v>
      </c>
      <c r="C78" s="142">
        <v>0.41712456936155906</v>
      </c>
      <c r="D78" s="142"/>
      <c r="E78" s="78">
        <v>2.1</v>
      </c>
      <c r="F78" s="142">
        <v>8.5206250000000008</v>
      </c>
      <c r="G78" s="78">
        <v>12.2125</v>
      </c>
      <c r="H78" s="78">
        <v>5.9999999999993392</v>
      </c>
      <c r="I78" s="78">
        <f t="shared" si="1"/>
        <v>216.23737675700838</v>
      </c>
    </row>
    <row r="79" spans="1:9" x14ac:dyDescent="0.25">
      <c r="A79" s="77">
        <v>42600</v>
      </c>
      <c r="B79" s="142">
        <v>0.28030479166666683</v>
      </c>
      <c r="C79" s="142">
        <v>0.44035710954119178</v>
      </c>
      <c r="D79" s="142"/>
      <c r="E79" s="78">
        <v>6.6000000000000005</v>
      </c>
      <c r="F79" s="142">
        <v>6.5768750000000011</v>
      </c>
      <c r="G79" s="78">
        <v>7.4875000000000007</v>
      </c>
      <c r="H79" s="78">
        <v>7.2000000000000952</v>
      </c>
      <c r="I79" s="78">
        <f t="shared" si="1"/>
        <v>273.93735070338818</v>
      </c>
    </row>
    <row r="80" spans="1:9" x14ac:dyDescent="0.25">
      <c r="A80" s="77">
        <v>42601</v>
      </c>
      <c r="B80" s="142">
        <v>0.29600952500000005</v>
      </c>
      <c r="C80" s="142">
        <v>0.50693264912962899</v>
      </c>
      <c r="D80" s="142"/>
      <c r="E80" s="78">
        <v>10.4</v>
      </c>
      <c r="F80" s="142">
        <v>6.5616666666666665</v>
      </c>
      <c r="G80" s="78">
        <v>8.8166666666666647</v>
      </c>
      <c r="H80" s="78">
        <v>14.800000000000146</v>
      </c>
      <c r="I80" s="78">
        <f t="shared" si="1"/>
        <v>648.22491709504561</v>
      </c>
    </row>
    <row r="81" spans="1:9" x14ac:dyDescent="0.25">
      <c r="A81" s="77">
        <v>42602</v>
      </c>
      <c r="B81" s="142">
        <v>0.31911524166666666</v>
      </c>
      <c r="C81" s="142">
        <v>0.60128355116524224</v>
      </c>
      <c r="D81" s="142"/>
      <c r="E81" s="78">
        <v>2.5</v>
      </c>
      <c r="F81" s="142">
        <v>6.5927499999999997</v>
      </c>
      <c r="G81" s="78">
        <v>8.3291666666666675</v>
      </c>
      <c r="H81" s="78">
        <v>24.399999999999977</v>
      </c>
      <c r="I81" s="78">
        <f t="shared" si="1"/>
        <v>1267.6019312245157</v>
      </c>
    </row>
    <row r="82" spans="1:9" x14ac:dyDescent="0.25">
      <c r="A82" s="77">
        <v>42603</v>
      </c>
      <c r="B82" s="142">
        <v>0.30872490833333327</v>
      </c>
      <c r="C82" s="142">
        <v>0.55935780407377655</v>
      </c>
      <c r="D82" s="142"/>
      <c r="E82" s="78">
        <v>0</v>
      </c>
      <c r="F82" s="142">
        <v>6.3994583333333317</v>
      </c>
      <c r="G82" s="78">
        <v>8.966666666666665</v>
      </c>
      <c r="H82" s="78">
        <v>7.6000000000000512</v>
      </c>
      <c r="I82" s="78">
        <f t="shared" si="1"/>
        <v>367.29670846700708</v>
      </c>
    </row>
    <row r="83" spans="1:9" x14ac:dyDescent="0.25">
      <c r="A83" s="77">
        <v>42604</v>
      </c>
      <c r="B83" s="142">
        <v>0.30467523333333341</v>
      </c>
      <c r="C83" s="142">
        <v>0.54291560209380541</v>
      </c>
      <c r="D83" s="142"/>
      <c r="E83" s="78">
        <v>0</v>
      </c>
      <c r="F83" s="142">
        <v>6.9841249999999988</v>
      </c>
      <c r="G83" s="78">
        <v>10.79166666666667</v>
      </c>
      <c r="H83" s="78">
        <v>5.5999999999993832</v>
      </c>
      <c r="I83" s="78">
        <f t="shared" si="1"/>
        <v>262.68428491703787</v>
      </c>
    </row>
    <row r="84" spans="1:9" x14ac:dyDescent="0.25">
      <c r="A84" s="77">
        <v>42605</v>
      </c>
      <c r="B84" s="142">
        <v>0.29721463333333337</v>
      </c>
      <c r="C84" s="142">
        <v>0.51207976669651056</v>
      </c>
      <c r="D84" s="142"/>
      <c r="E84" s="78">
        <v>0</v>
      </c>
      <c r="F84" s="142">
        <v>7.368125</v>
      </c>
      <c r="G84" s="78">
        <v>11.725</v>
      </c>
      <c r="H84" s="78">
        <v>25.599999999999845</v>
      </c>
      <c r="I84" s="78">
        <f t="shared" si="1"/>
        <v>1132.6385111700031</v>
      </c>
    </row>
    <row r="85" spans="1:9" x14ac:dyDescent="0.25">
      <c r="A85" s="77">
        <v>42606</v>
      </c>
      <c r="B85" s="142">
        <v>0.29068235000000009</v>
      </c>
      <c r="C85" s="142">
        <v>0.4847760804075863</v>
      </c>
      <c r="D85" s="142"/>
      <c r="E85" s="78">
        <v>0</v>
      </c>
      <c r="F85" s="142">
        <v>7.0283333333333324</v>
      </c>
      <c r="G85" s="78">
        <v>10.237500000000001</v>
      </c>
      <c r="H85" s="78">
        <v>7.6000000000000512</v>
      </c>
      <c r="I85" s="78">
        <f t="shared" si="1"/>
        <v>318.32336543883963</v>
      </c>
    </row>
    <row r="86" spans="1:9" x14ac:dyDescent="0.25">
      <c r="A86" s="77">
        <v>42607</v>
      </c>
      <c r="B86" s="142">
        <v>0.29020115833333349</v>
      </c>
      <c r="C86" s="142">
        <v>0.4827469425478681</v>
      </c>
      <c r="D86" s="142"/>
      <c r="E86" s="78">
        <v>2.2999999999999998</v>
      </c>
      <c r="F86" s="142">
        <v>7.5346249999999992</v>
      </c>
      <c r="G86" s="78">
        <v>12.420833333333333</v>
      </c>
      <c r="H86" s="78">
        <v>9.5999999999998309</v>
      </c>
      <c r="I86" s="78">
        <f t="shared" si="1"/>
        <v>400.40962402689661</v>
      </c>
    </row>
    <row r="87" spans="1:9" x14ac:dyDescent="0.25">
      <c r="A87" s="77">
        <v>42608</v>
      </c>
      <c r="B87" s="142">
        <v>0.31609608333333333</v>
      </c>
      <c r="C87" s="142">
        <v>0.58848682633515292</v>
      </c>
      <c r="D87" s="142"/>
      <c r="E87" s="78">
        <v>2.7</v>
      </c>
      <c r="F87" s="142">
        <v>7.8963749999999999</v>
      </c>
      <c r="G87" s="78">
        <v>11.29166666666667</v>
      </c>
      <c r="H87" s="78">
        <v>41.999999999999815</v>
      </c>
      <c r="I87" s="78">
        <f t="shared" si="1"/>
        <v>2135.5009954049938</v>
      </c>
    </row>
    <row r="88" spans="1:9" x14ac:dyDescent="0.25">
      <c r="A88" s="77">
        <v>42609</v>
      </c>
      <c r="B88" s="142">
        <v>0.33853324166666671</v>
      </c>
      <c r="C88" s="142">
        <v>0.67728449916167</v>
      </c>
      <c r="D88" s="142"/>
      <c r="E88" s="78">
        <v>0</v>
      </c>
      <c r="F88" s="142">
        <v>7.1208333333333345</v>
      </c>
      <c r="G88" s="78">
        <v>9.6458333333333339</v>
      </c>
      <c r="H88" s="78">
        <v>78.000000000000284</v>
      </c>
      <c r="I88" s="78">
        <f t="shared" si="1"/>
        <v>4564.3556967503437</v>
      </c>
    </row>
    <row r="89" spans="1:9" x14ac:dyDescent="0.25">
      <c r="A89" s="77">
        <v>42610</v>
      </c>
      <c r="B89" s="142">
        <v>0.33001231666666675</v>
      </c>
      <c r="C89" s="142">
        <v>0.64431395088633237</v>
      </c>
      <c r="D89" s="142"/>
      <c r="E89" s="78">
        <v>1.1000000000000001</v>
      </c>
      <c r="F89" s="142">
        <v>6.8994583333333326</v>
      </c>
      <c r="G89" s="78">
        <v>8.6416666666666675</v>
      </c>
      <c r="H89" s="78">
        <v>9.1999999999998749</v>
      </c>
      <c r="I89" s="78">
        <f t="shared" si="1"/>
        <v>512.15227328052094</v>
      </c>
    </row>
    <row r="90" spans="1:9" x14ac:dyDescent="0.25">
      <c r="A90" s="77">
        <v>42611</v>
      </c>
      <c r="B90" s="142">
        <v>0.32525149999999997</v>
      </c>
      <c r="C90" s="142">
        <v>0.62566428019170717</v>
      </c>
      <c r="D90" s="142"/>
      <c r="E90" s="78">
        <v>1.2</v>
      </c>
      <c r="F90" s="142">
        <v>5.8754999999999988</v>
      </c>
      <c r="G90" s="78">
        <v>6.5625000000000009</v>
      </c>
      <c r="H90" s="78">
        <v>2.3999999999997357</v>
      </c>
      <c r="I90" s="78">
        <f t="shared" si="1"/>
        <v>129.7377451405381</v>
      </c>
    </row>
    <row r="91" spans="1:9" x14ac:dyDescent="0.25">
      <c r="A91" s="77">
        <v>42612</v>
      </c>
      <c r="B91" s="142">
        <v>0.32085690000000017</v>
      </c>
      <c r="C91" s="142">
        <v>0.60826708559196097</v>
      </c>
      <c r="D91" s="142"/>
      <c r="E91" s="78">
        <v>0.2</v>
      </c>
      <c r="F91" s="142">
        <v>5.4573333333333336</v>
      </c>
      <c r="G91" s="78">
        <v>7.1458333333333321</v>
      </c>
      <c r="H91" s="78">
        <v>4.0000000000004476</v>
      </c>
      <c r="I91" s="78">
        <f t="shared" si="1"/>
        <v>210.21710478060521</v>
      </c>
    </row>
    <row r="92" spans="1:9" x14ac:dyDescent="0.25">
      <c r="A92" s="77">
        <v>42613</v>
      </c>
      <c r="B92" s="142">
        <v>0.31541475000000013</v>
      </c>
      <c r="C92" s="142">
        <v>0.58652247111348677</v>
      </c>
      <c r="D92" s="142"/>
      <c r="E92" s="78">
        <v>0</v>
      </c>
      <c r="F92" s="142">
        <v>5.6364166666666664</v>
      </c>
      <c r="G92" s="78">
        <v>7.5750000000000002</v>
      </c>
      <c r="H92" s="78">
        <v>0</v>
      </c>
      <c r="I92" s="78">
        <f t="shared" si="1"/>
        <v>0</v>
      </c>
    </row>
    <row r="93" spans="1:9" x14ac:dyDescent="0.25">
      <c r="A93" s="77">
        <v>42614</v>
      </c>
      <c r="B93" s="142">
        <v>0.31452050000000004</v>
      </c>
      <c r="C93" s="142">
        <v>0.58294575352699551</v>
      </c>
      <c r="D93" s="142"/>
      <c r="E93" s="78">
        <v>1</v>
      </c>
      <c r="F93" s="142">
        <v>5.8636249999999999</v>
      </c>
      <c r="G93" s="78">
        <v>7.4499999999999993</v>
      </c>
      <c r="H93" s="78">
        <v>1.9999999999997797</v>
      </c>
      <c r="I93" s="78">
        <f t="shared" si="1"/>
        <v>100.73302620945374</v>
      </c>
    </row>
    <row r="94" spans="1:9" x14ac:dyDescent="0.25">
      <c r="A94" s="77">
        <v>42615</v>
      </c>
      <c r="B94" s="142">
        <v>0.32352687500000005</v>
      </c>
      <c r="C94" s="142">
        <v>0.61878887691889906</v>
      </c>
      <c r="D94" s="142"/>
      <c r="E94" s="78">
        <v>5.3000000000000007</v>
      </c>
      <c r="F94" s="142">
        <v>6.0669166666666667</v>
      </c>
      <c r="G94" s="78">
        <v>7.5125000000000002</v>
      </c>
      <c r="H94" s="78">
        <v>0</v>
      </c>
      <c r="I94" s="78">
        <f t="shared" si="1"/>
        <v>0</v>
      </c>
    </row>
    <row r="95" spans="1:9" x14ac:dyDescent="0.25">
      <c r="A95" s="77">
        <v>42616</v>
      </c>
      <c r="B95" s="142">
        <v>0.32847505833333329</v>
      </c>
      <c r="C95" s="142">
        <v>0.63831833142228422</v>
      </c>
      <c r="D95" s="142"/>
      <c r="E95" s="78">
        <v>0.2</v>
      </c>
      <c r="F95" s="142">
        <v>5.4191249999999984</v>
      </c>
      <c r="G95" s="78">
        <v>6.5916666666666677</v>
      </c>
      <c r="H95" s="78">
        <v>0.79999999999991189</v>
      </c>
      <c r="I95" s="78">
        <f t="shared" si="1"/>
        <v>44.120563067903433</v>
      </c>
    </row>
    <row r="96" spans="1:9" x14ac:dyDescent="0.25">
      <c r="A96" s="77">
        <v>42617</v>
      </c>
      <c r="B96" s="142">
        <v>0.31616421666666694</v>
      </c>
      <c r="C96" s="142">
        <v>0.58889403305800303</v>
      </c>
      <c r="D96" s="142"/>
      <c r="E96" s="78">
        <v>0</v>
      </c>
      <c r="F96" s="142">
        <v>4.8862916666666676</v>
      </c>
      <c r="G96" s="78">
        <v>6.0916666666666677</v>
      </c>
      <c r="H96" s="78">
        <v>0.79999999999991189</v>
      </c>
      <c r="I96" s="78">
        <f t="shared" si="1"/>
        <v>40.704355564964693</v>
      </c>
    </row>
    <row r="97" spans="1:9" x14ac:dyDescent="0.25">
      <c r="A97" s="77">
        <v>42618</v>
      </c>
      <c r="B97" s="142">
        <v>0.31873624999999989</v>
      </c>
      <c r="C97" s="142">
        <v>0.59979218494952902</v>
      </c>
      <c r="D97" s="142"/>
      <c r="E97" s="78">
        <v>0</v>
      </c>
      <c r="F97" s="142">
        <v>4.8435833333333331</v>
      </c>
      <c r="G97" s="78">
        <v>6.1541666666666659</v>
      </c>
      <c r="H97" s="78">
        <v>1.1999999999998678</v>
      </c>
      <c r="I97" s="78">
        <f t="shared" si="1"/>
        <v>62.18645373556032</v>
      </c>
    </row>
    <row r="98" spans="1:9" x14ac:dyDescent="0.25">
      <c r="A98" s="77">
        <v>42619</v>
      </c>
      <c r="B98" s="142">
        <v>0.31816989166666676</v>
      </c>
      <c r="C98" s="142">
        <v>0.59753926725900108</v>
      </c>
      <c r="D98" s="142"/>
      <c r="E98" s="78">
        <v>1.4</v>
      </c>
      <c r="F98" s="142">
        <v>4.6162500000000009</v>
      </c>
      <c r="G98" s="78">
        <v>5.1750000000000007</v>
      </c>
      <c r="H98" s="78">
        <v>2.3999999999997357</v>
      </c>
      <c r="I98" s="78">
        <f t="shared" si="1"/>
        <v>123.90574245881282</v>
      </c>
    </row>
    <row r="99" spans="1:9" x14ac:dyDescent="0.25">
      <c r="A99" s="77">
        <v>42620</v>
      </c>
      <c r="B99" s="142">
        <v>0.32553255000000031</v>
      </c>
      <c r="C99" s="142">
        <v>0.62676309281064879</v>
      </c>
      <c r="D99" s="142"/>
      <c r="E99" s="78">
        <v>2.8</v>
      </c>
      <c r="F99" s="142">
        <v>5.1405833333333328</v>
      </c>
      <c r="G99" s="78">
        <v>6.7833333333333341</v>
      </c>
      <c r="H99" s="78">
        <v>5.6000000000002714</v>
      </c>
      <c r="I99" s="78">
        <f t="shared" si="1"/>
        <v>303.25305482551903</v>
      </c>
    </row>
    <row r="100" spans="1:9" x14ac:dyDescent="0.25">
      <c r="A100" s="77">
        <v>42621</v>
      </c>
      <c r="B100" s="142">
        <v>0.32240267500000003</v>
      </c>
      <c r="C100" s="142">
        <v>0.61440414389636822</v>
      </c>
      <c r="D100" s="142"/>
      <c r="E100" s="78">
        <v>4.8</v>
      </c>
      <c r="F100" s="142">
        <v>5.1052083333333336</v>
      </c>
      <c r="G100" s="78">
        <v>6.3416666666666677</v>
      </c>
      <c r="H100" s="78">
        <v>1.5999999999998238</v>
      </c>
      <c r="I100" s="78">
        <f t="shared" si="1"/>
        <v>84.935228852224583</v>
      </c>
    </row>
    <row r="101" spans="1:9" x14ac:dyDescent="0.25">
      <c r="A101" s="77">
        <v>42622</v>
      </c>
      <c r="B101" s="142">
        <v>0.3244764833333334</v>
      </c>
      <c r="C101" s="142">
        <v>0.62251945988016155</v>
      </c>
      <c r="D101" s="142"/>
      <c r="E101" s="78">
        <v>0</v>
      </c>
      <c r="F101" s="142">
        <v>4.1001250000000002</v>
      </c>
      <c r="G101" s="78">
        <v>3.7916666666666665</v>
      </c>
      <c r="H101" s="78">
        <v>157.99999999999949</v>
      </c>
      <c r="I101" s="78">
        <f t="shared" si="1"/>
        <v>8498.1376507160348</v>
      </c>
    </row>
    <row r="102" spans="1:9" x14ac:dyDescent="0.25">
      <c r="A102" s="77">
        <v>42623</v>
      </c>
      <c r="B102" s="142">
        <v>0.31934944999999987</v>
      </c>
      <c r="C102" s="142">
        <v>0.60221054921748973</v>
      </c>
      <c r="D102" s="142"/>
      <c r="E102" s="78">
        <v>0</v>
      </c>
      <c r="F102" s="142">
        <v>4.300958333333333</v>
      </c>
      <c r="G102" s="78">
        <v>5.7958333333333334</v>
      </c>
      <c r="H102" s="78">
        <v>14.000000000000234</v>
      </c>
      <c r="I102" s="78">
        <f t="shared" si="1"/>
        <v>728.43388033348765</v>
      </c>
    </row>
    <row r="103" spans="1:9" x14ac:dyDescent="0.25">
      <c r="A103" s="77">
        <v>42624</v>
      </c>
      <c r="B103" s="142">
        <v>0.29906274999999982</v>
      </c>
      <c r="C103" s="142">
        <v>0.51858973728961943</v>
      </c>
      <c r="D103" s="142"/>
      <c r="E103" s="78">
        <v>0</v>
      </c>
      <c r="F103" s="142">
        <v>3.2141250000000006</v>
      </c>
      <c r="G103" s="78">
        <v>2.5624999999999996</v>
      </c>
      <c r="H103" s="78">
        <v>16.39999999999997</v>
      </c>
      <c r="I103" s="78">
        <f t="shared" si="1"/>
        <v>734.82091414989782</v>
      </c>
    </row>
    <row r="104" spans="1:9" x14ac:dyDescent="0.25">
      <c r="A104" s="77">
        <v>42625</v>
      </c>
      <c r="B104" s="142">
        <v>0.31263405833333324</v>
      </c>
      <c r="C104" s="142">
        <v>0.57533797129585762</v>
      </c>
      <c r="D104" s="142"/>
      <c r="E104" s="78">
        <v>0</v>
      </c>
      <c r="F104" s="142">
        <v>4.837625000000001</v>
      </c>
      <c r="G104" s="78">
        <v>9.4958333333333318</v>
      </c>
      <c r="H104" s="78">
        <v>3.1999999999996476</v>
      </c>
      <c r="I104" s="78">
        <f t="shared" si="1"/>
        <v>159.06944230386122</v>
      </c>
    </row>
    <row r="105" spans="1:9" x14ac:dyDescent="0.25">
      <c r="A105" s="77">
        <v>42626</v>
      </c>
      <c r="B105" s="142">
        <v>0.31156947499999993</v>
      </c>
      <c r="C105" s="142">
        <v>0.57097290391278066</v>
      </c>
      <c r="D105" s="142"/>
      <c r="E105" s="78">
        <v>1.2</v>
      </c>
      <c r="F105" s="142">
        <v>5.0968750000000007</v>
      </c>
      <c r="G105" s="78">
        <v>8.1750000000000025</v>
      </c>
      <c r="H105" s="78">
        <v>1.1999999999998678</v>
      </c>
      <c r="I105" s="78">
        <f t="shared" si="1"/>
        <v>59.198470677670578</v>
      </c>
    </row>
    <row r="106" spans="1:9" x14ac:dyDescent="0.25">
      <c r="A106" s="77">
        <v>42627</v>
      </c>
      <c r="B106" s="142">
        <v>0.30446657500000007</v>
      </c>
      <c r="C106" s="142">
        <v>0.54159480170146101</v>
      </c>
      <c r="D106" s="142"/>
      <c r="E106" s="78">
        <v>0.2</v>
      </c>
      <c r="F106" s="142">
        <v>3.8009166666666663</v>
      </c>
      <c r="G106" s="78">
        <v>3.5791666666666675</v>
      </c>
      <c r="H106" s="78">
        <v>5.1999999999994273</v>
      </c>
      <c r="I106" s="78">
        <f t="shared" si="1"/>
        <v>243.32771250840563</v>
      </c>
    </row>
    <row r="107" spans="1:9" x14ac:dyDescent="0.25">
      <c r="A107" s="77">
        <v>42628</v>
      </c>
      <c r="B107" s="142">
        <v>0.30418552500000012</v>
      </c>
      <c r="C107" s="142">
        <v>0.54055585502887449</v>
      </c>
      <c r="D107" s="142"/>
      <c r="E107" s="78">
        <v>0</v>
      </c>
      <c r="F107" s="142">
        <v>3.840666666666666</v>
      </c>
      <c r="G107" s="78">
        <v>5.3374999999999986</v>
      </c>
      <c r="H107" s="78">
        <v>9.5999999999998309</v>
      </c>
      <c r="I107" s="78">
        <f t="shared" si="1"/>
        <v>448.35864839514176</v>
      </c>
    </row>
    <row r="108" spans="1:9" x14ac:dyDescent="0.25">
      <c r="A108" s="77">
        <v>42629</v>
      </c>
      <c r="B108" s="142">
        <v>0.30728133333333346</v>
      </c>
      <c r="C108" s="142">
        <v>0.55359892738573468</v>
      </c>
      <c r="D108" s="142"/>
      <c r="E108" s="78">
        <v>0.89999999999999991</v>
      </c>
      <c r="F108" s="142">
        <v>4.7692500000000004</v>
      </c>
      <c r="G108" s="78">
        <v>8.2625000000000011</v>
      </c>
      <c r="H108" s="78">
        <v>0.79999999999991189</v>
      </c>
      <c r="I108" s="78">
        <f t="shared" si="1"/>
        <v>38.264757860897774</v>
      </c>
    </row>
    <row r="109" spans="1:9" x14ac:dyDescent="0.25">
      <c r="A109" s="77">
        <v>42630</v>
      </c>
      <c r="B109" s="142">
        <v>0.31171425833333344</v>
      </c>
      <c r="C109" s="142">
        <v>0.57159996595761597</v>
      </c>
      <c r="D109" s="142"/>
      <c r="E109" s="78">
        <v>0.2</v>
      </c>
      <c r="F109" s="142">
        <v>4.3303333333333329</v>
      </c>
      <c r="G109" s="78">
        <v>5.4291666666666663</v>
      </c>
      <c r="H109" s="78">
        <v>1.9999999999997797</v>
      </c>
      <c r="I109" s="78">
        <f t="shared" si="1"/>
        <v>98.772474117465151</v>
      </c>
    </row>
    <row r="110" spans="1:9" x14ac:dyDescent="0.25">
      <c r="A110" s="77">
        <v>42631</v>
      </c>
      <c r="B110" s="142">
        <v>0.31025790833333333</v>
      </c>
      <c r="C110" s="142">
        <v>0.56567790632429005</v>
      </c>
      <c r="D110" s="142"/>
      <c r="E110" s="78">
        <v>4</v>
      </c>
      <c r="F110" s="142">
        <v>3.7735000000000003</v>
      </c>
      <c r="G110" s="78">
        <v>2.9083333333333337</v>
      </c>
      <c r="H110" s="78">
        <v>4.4000000000004036</v>
      </c>
      <c r="I110" s="78">
        <f t="shared" si="1"/>
        <v>215.04811286826185</v>
      </c>
    </row>
    <row r="111" spans="1:9" x14ac:dyDescent="0.25">
      <c r="A111" s="77">
        <v>42632</v>
      </c>
      <c r="B111" s="142">
        <v>0.31468231666666685</v>
      </c>
      <c r="C111" s="142">
        <v>0.58358142806346158</v>
      </c>
      <c r="D111" s="142"/>
      <c r="E111" s="78">
        <v>0.2</v>
      </c>
      <c r="F111" s="142">
        <v>3.4683750000000004</v>
      </c>
      <c r="G111" s="78">
        <v>2.9166666666666665</v>
      </c>
      <c r="H111" s="78"/>
      <c r="I111" s="78"/>
    </row>
    <row r="112" spans="1:9" x14ac:dyDescent="0.25">
      <c r="A112" s="77">
        <v>42633</v>
      </c>
      <c r="B112" s="142">
        <v>0.29835586666666669</v>
      </c>
      <c r="C112" s="142">
        <v>0.51608921489678961</v>
      </c>
      <c r="D112" s="142"/>
      <c r="E112" s="78">
        <v>0</v>
      </c>
      <c r="F112" s="142">
        <v>2.6864583333333338</v>
      </c>
      <c r="G112" s="78">
        <v>2.5583333333333336</v>
      </c>
      <c r="H112" s="78"/>
      <c r="I112" s="78"/>
    </row>
    <row r="113" spans="1:10" x14ac:dyDescent="0.25">
      <c r="A113" s="77">
        <v>42634</v>
      </c>
      <c r="B113" s="142">
        <v>0.30751980000000001</v>
      </c>
      <c r="C113" s="142">
        <v>0.55456692072764424</v>
      </c>
      <c r="D113" s="142"/>
      <c r="E113" s="78">
        <v>0</v>
      </c>
      <c r="F113" s="142">
        <v>2.9489583333333336</v>
      </c>
      <c r="G113" s="78">
        <v>5.1333333333333346</v>
      </c>
      <c r="H113" s="78"/>
      <c r="I113" s="78"/>
    </row>
    <row r="114" spans="1:10" x14ac:dyDescent="0.25">
      <c r="A114" s="77">
        <v>42635</v>
      </c>
      <c r="B114" s="142">
        <v>0.30945308333333316</v>
      </c>
      <c r="C114" s="142">
        <v>0.5624503910707298</v>
      </c>
      <c r="D114" s="142"/>
      <c r="E114" s="78">
        <v>0</v>
      </c>
      <c r="F114" s="142">
        <v>2.7825833333333332</v>
      </c>
      <c r="G114" s="78"/>
      <c r="H114" s="78"/>
      <c r="I114" s="78"/>
    </row>
    <row r="115" spans="1:10" x14ac:dyDescent="0.25">
      <c r="A115" s="80"/>
      <c r="B115" s="143"/>
      <c r="C115" s="143"/>
      <c r="D115" s="143"/>
      <c r="E115" s="143"/>
      <c r="F115" s="143"/>
      <c r="G115" s="80"/>
      <c r="H115" s="80"/>
      <c r="I115" s="80"/>
      <c r="J115" s="80"/>
    </row>
    <row r="116" spans="1:10" x14ac:dyDescent="0.25">
      <c r="A116" s="80"/>
      <c r="B116" s="143"/>
      <c r="C116" s="143"/>
      <c r="D116" s="143"/>
      <c r="E116" s="143"/>
      <c r="F116" s="143"/>
      <c r="G116" s="80"/>
      <c r="H116" s="80"/>
      <c r="I116" s="80"/>
      <c r="J116" s="80"/>
    </row>
    <row r="117" spans="1:10" x14ac:dyDescent="0.25">
      <c r="A117" s="80"/>
      <c r="B117" s="143"/>
      <c r="C117" s="143"/>
      <c r="D117" s="143"/>
      <c r="E117" s="143"/>
      <c r="F117" s="143"/>
      <c r="G117" s="80"/>
      <c r="H117" s="80"/>
      <c r="I117" s="80"/>
      <c r="J117" s="80"/>
    </row>
    <row r="118" spans="1:10" x14ac:dyDescent="0.25">
      <c r="A118" s="80"/>
      <c r="B118" s="143"/>
      <c r="C118" s="143"/>
      <c r="D118" s="143"/>
      <c r="E118" s="143"/>
      <c r="F118" s="143"/>
      <c r="G118" s="80"/>
      <c r="H118" s="80"/>
      <c r="I118" s="80"/>
      <c r="J118" s="80"/>
    </row>
    <row r="119" spans="1:10" x14ac:dyDescent="0.25">
      <c r="A119" s="80"/>
      <c r="B119" s="143"/>
      <c r="C119" s="143"/>
      <c r="D119" s="143"/>
      <c r="E119" s="143"/>
      <c r="F119" s="143"/>
      <c r="G119" s="80"/>
      <c r="H119" s="80"/>
      <c r="I119" s="80"/>
      <c r="J119" s="80"/>
    </row>
    <row r="120" spans="1:10" x14ac:dyDescent="0.25">
      <c r="A120" s="80"/>
      <c r="B120" s="143"/>
      <c r="C120" s="143"/>
      <c r="D120" s="143"/>
      <c r="E120" s="143"/>
      <c r="F120" s="143"/>
      <c r="G120" s="80"/>
      <c r="H120" s="80"/>
      <c r="I120" s="80"/>
      <c r="J120" s="80"/>
    </row>
    <row r="121" spans="1:10" x14ac:dyDescent="0.25">
      <c r="A121" s="80"/>
      <c r="B121" s="143"/>
      <c r="C121" s="143"/>
      <c r="D121" s="143"/>
      <c r="E121" s="143"/>
      <c r="F121" s="143"/>
      <c r="G121" s="80"/>
      <c r="H121" s="80"/>
      <c r="I121" s="80"/>
      <c r="J121" s="80"/>
    </row>
    <row r="122" spans="1:10" x14ac:dyDescent="0.25">
      <c r="A122" s="80"/>
      <c r="B122" s="143"/>
      <c r="C122" s="143"/>
      <c r="D122" s="143"/>
      <c r="E122" s="143"/>
      <c r="F122" s="143"/>
      <c r="G122" s="80"/>
      <c r="H122" s="80"/>
      <c r="I122" s="80"/>
      <c r="J122" s="80"/>
    </row>
    <row r="123" spans="1:10" x14ac:dyDescent="0.25">
      <c r="A123" s="80"/>
      <c r="B123" s="143"/>
      <c r="C123" s="143"/>
      <c r="D123" s="143"/>
      <c r="E123" s="143"/>
      <c r="F123" s="143"/>
      <c r="G123" s="80"/>
      <c r="H123" s="80"/>
      <c r="I123" s="80"/>
      <c r="J123" s="80"/>
    </row>
    <row r="124" spans="1:10" x14ac:dyDescent="0.25">
      <c r="A124" s="80"/>
      <c r="B124" s="143"/>
      <c r="C124" s="143"/>
      <c r="D124" s="143"/>
      <c r="E124" s="143"/>
      <c r="F124" s="143"/>
      <c r="G124" s="80"/>
      <c r="H124" s="80"/>
      <c r="I124" s="80"/>
      <c r="J124" s="80"/>
    </row>
    <row r="125" spans="1:10" x14ac:dyDescent="0.25">
      <c r="A125" s="80"/>
      <c r="B125" s="143"/>
      <c r="C125" s="143"/>
      <c r="D125" s="143"/>
      <c r="E125" s="143"/>
      <c r="F125" s="143"/>
      <c r="G125" s="80"/>
      <c r="H125" s="80"/>
      <c r="I125" s="80"/>
      <c r="J125" s="80"/>
    </row>
    <row r="126" spans="1:10" x14ac:dyDescent="0.25">
      <c r="A126" s="80"/>
      <c r="B126" s="143"/>
      <c r="C126" s="143"/>
      <c r="D126" s="143"/>
      <c r="E126" s="143"/>
      <c r="F126" s="143"/>
      <c r="G126" s="80"/>
      <c r="H126" s="80"/>
      <c r="I126" s="80"/>
      <c r="J126" s="80"/>
    </row>
    <row r="127" spans="1:10" x14ac:dyDescent="0.25">
      <c r="A127" s="80"/>
      <c r="B127" s="143"/>
      <c r="C127" s="143"/>
      <c r="D127" s="143"/>
      <c r="E127" s="143"/>
      <c r="F127" s="143"/>
      <c r="G127" s="80"/>
      <c r="H127" s="80"/>
      <c r="I127" s="80"/>
      <c r="J127" s="80"/>
    </row>
    <row r="128" spans="1:10" x14ac:dyDescent="0.25">
      <c r="A128" s="80"/>
      <c r="B128" s="143"/>
      <c r="C128" s="143"/>
      <c r="D128" s="143"/>
      <c r="E128" s="143"/>
      <c r="F128" s="143"/>
      <c r="G128" s="80"/>
      <c r="H128" s="80"/>
      <c r="I128" s="80"/>
      <c r="J128" s="80"/>
    </row>
    <row r="129" spans="1:10" x14ac:dyDescent="0.25">
      <c r="A129" s="80"/>
      <c r="B129" s="143"/>
      <c r="C129" s="143"/>
      <c r="D129" s="143"/>
      <c r="E129" s="143"/>
      <c r="F129" s="143"/>
      <c r="G129" s="80"/>
      <c r="H129" s="80"/>
      <c r="I129" s="80"/>
      <c r="J129" s="80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workbookViewId="0">
      <selection activeCell="Y148" sqref="Y148"/>
    </sheetView>
  </sheetViews>
  <sheetFormatPr defaultColWidth="7.44140625" defaultRowHeight="15" x14ac:dyDescent="0.2"/>
  <cols>
    <col min="1" max="1" width="9.109375" style="96" bestFit="1" customWidth="1"/>
    <col min="2" max="2" width="11.77734375" style="97" bestFit="1" customWidth="1"/>
    <col min="3" max="3" width="16.77734375" style="97" bestFit="1" customWidth="1"/>
    <col min="4" max="4" width="16.77734375" style="97" hidden="1" customWidth="1"/>
    <col min="5" max="5" width="16.21875" style="89" bestFit="1" customWidth="1"/>
    <col min="6" max="6" width="14.21875" style="97" bestFit="1" customWidth="1"/>
    <col min="7" max="7" width="13.44140625" style="97" bestFit="1" customWidth="1"/>
    <col min="8" max="8" width="13" style="89" bestFit="1" customWidth="1"/>
    <col min="9" max="9" width="10.33203125" style="89" bestFit="1" customWidth="1"/>
    <col min="10" max="10" width="25.88671875" style="89" customWidth="1"/>
    <col min="11" max="16384" width="7.44140625" style="95"/>
  </cols>
  <sheetData>
    <row r="1" spans="1:10" s="87" customFormat="1" ht="30" x14ac:dyDescent="0.2">
      <c r="A1" s="83" t="s">
        <v>18</v>
      </c>
      <c r="B1" s="84" t="s">
        <v>19</v>
      </c>
      <c r="C1" s="84" t="s">
        <v>20</v>
      </c>
      <c r="D1" s="84" t="s">
        <v>21</v>
      </c>
      <c r="E1" s="85" t="s">
        <v>765</v>
      </c>
      <c r="F1" s="84" t="s">
        <v>22</v>
      </c>
      <c r="G1" s="85" t="s">
        <v>23</v>
      </c>
      <c r="H1" s="85" t="s">
        <v>24</v>
      </c>
      <c r="I1" s="85" t="s">
        <v>25</v>
      </c>
      <c r="J1" s="86"/>
    </row>
    <row r="2" spans="1:10" x14ac:dyDescent="0.2">
      <c r="A2" s="93">
        <v>42523</v>
      </c>
      <c r="B2" s="94">
        <v>0.21869096666666654</v>
      </c>
      <c r="C2" s="94">
        <v>0.21722245887940775</v>
      </c>
      <c r="D2" s="94"/>
      <c r="E2" s="88">
        <v>0</v>
      </c>
      <c r="F2" s="94"/>
      <c r="G2" s="88"/>
      <c r="H2" s="88"/>
      <c r="I2" s="88"/>
    </row>
    <row r="3" spans="1:10" x14ac:dyDescent="0.2">
      <c r="A3" s="93">
        <v>42524</v>
      </c>
      <c r="B3" s="94">
        <v>0.20715514166666682</v>
      </c>
      <c r="C3" s="94">
        <v>0.20531924316485717</v>
      </c>
      <c r="D3" s="94"/>
      <c r="E3" s="88">
        <v>0.2</v>
      </c>
      <c r="F3" s="94">
        <v>7.1246041666666668</v>
      </c>
      <c r="G3" s="88">
        <v>8.0499999999999989</v>
      </c>
      <c r="H3" s="90"/>
      <c r="I3" s="88"/>
    </row>
    <row r="4" spans="1:10" x14ac:dyDescent="0.2">
      <c r="A4" s="93">
        <v>42525</v>
      </c>
      <c r="B4" s="94">
        <v>0.21120055833333337</v>
      </c>
      <c r="C4" s="94">
        <v>0.20540913423192331</v>
      </c>
      <c r="D4" s="94"/>
      <c r="E4" s="88">
        <v>0</v>
      </c>
      <c r="F4" s="94">
        <v>7.5278541666666667</v>
      </c>
      <c r="G4" s="88">
        <v>7.9458333333333337</v>
      </c>
      <c r="H4" s="90"/>
      <c r="I4" s="88"/>
    </row>
    <row r="5" spans="1:10" x14ac:dyDescent="0.2">
      <c r="A5" s="93">
        <v>42526</v>
      </c>
      <c r="B5" s="94">
        <v>0.20426799166666634</v>
      </c>
      <c r="C5" s="94">
        <v>0.19432402208646316</v>
      </c>
      <c r="D5" s="94"/>
      <c r="E5" s="88">
        <v>0</v>
      </c>
      <c r="F5" s="94">
        <v>6.1750625000000001</v>
      </c>
      <c r="G5" s="88">
        <v>5.5125000000000002</v>
      </c>
      <c r="H5" s="90"/>
      <c r="I5" s="88"/>
    </row>
    <row r="6" spans="1:10" x14ac:dyDescent="0.2">
      <c r="A6" s="93">
        <v>42527</v>
      </c>
      <c r="B6" s="94">
        <v>0.22466966666666655</v>
      </c>
      <c r="C6" s="94">
        <v>0.24207830968494856</v>
      </c>
      <c r="D6" s="94"/>
      <c r="E6" s="88">
        <v>8.6999999999999993</v>
      </c>
      <c r="F6" s="94">
        <v>5.573270833333333</v>
      </c>
      <c r="G6" s="88">
        <v>5.3791666666666664</v>
      </c>
      <c r="H6" s="90"/>
      <c r="I6" s="88"/>
    </row>
    <row r="7" spans="1:10" x14ac:dyDescent="0.2">
      <c r="A7" s="93">
        <v>42528</v>
      </c>
      <c r="B7" s="94">
        <v>0.29492364999999982</v>
      </c>
      <c r="C7" s="94">
        <v>0.4883003576376917</v>
      </c>
      <c r="D7" s="94"/>
      <c r="E7" s="88">
        <v>6.3000000000000007</v>
      </c>
      <c r="F7" s="94">
        <v>5.6397500000000003</v>
      </c>
      <c r="G7" s="88">
        <v>6.8000000000000016</v>
      </c>
      <c r="H7" s="90"/>
      <c r="I7" s="88"/>
    </row>
    <row r="8" spans="1:10" x14ac:dyDescent="0.2">
      <c r="A8" s="93">
        <v>42529</v>
      </c>
      <c r="B8" s="94">
        <v>0.30688956666666672</v>
      </c>
      <c r="C8" s="94">
        <v>0.55444468283551662</v>
      </c>
      <c r="D8" s="94"/>
      <c r="E8" s="88">
        <v>0.89999999999999991</v>
      </c>
      <c r="F8" s="94">
        <v>5.6696875000000011</v>
      </c>
      <c r="G8" s="88">
        <v>8.4708333333333332</v>
      </c>
      <c r="H8" s="90"/>
      <c r="I8" s="88"/>
    </row>
    <row r="9" spans="1:10" x14ac:dyDescent="0.2">
      <c r="A9" s="93">
        <v>42530</v>
      </c>
      <c r="B9" s="94">
        <v>0.25314514166666652</v>
      </c>
      <c r="C9" s="94">
        <v>0.3093554812294052</v>
      </c>
      <c r="D9" s="94"/>
      <c r="E9" s="88">
        <v>0</v>
      </c>
      <c r="F9" s="94">
        <v>7.5298125000000011</v>
      </c>
      <c r="G9" s="88">
        <v>11.304166666666667</v>
      </c>
      <c r="H9" s="90"/>
      <c r="I9" s="88"/>
    </row>
    <row r="10" spans="1:10" x14ac:dyDescent="0.2">
      <c r="A10" s="93">
        <v>42531</v>
      </c>
      <c r="B10" s="94">
        <v>0.23046525833333317</v>
      </c>
      <c r="C10" s="94">
        <v>0.24418599661224746</v>
      </c>
      <c r="D10" s="94"/>
      <c r="E10" s="88">
        <v>0</v>
      </c>
      <c r="F10" s="94">
        <v>8.8351041666666656</v>
      </c>
      <c r="G10" s="88">
        <v>12.850000000000001</v>
      </c>
      <c r="H10" s="90"/>
      <c r="I10" s="88"/>
    </row>
    <row r="11" spans="1:10" x14ac:dyDescent="0.2">
      <c r="A11" s="93">
        <v>42532</v>
      </c>
      <c r="B11" s="94">
        <v>0.22090955833333334</v>
      </c>
      <c r="C11" s="94">
        <v>0.22134102320602742</v>
      </c>
      <c r="D11" s="94"/>
      <c r="E11" s="88">
        <v>0</v>
      </c>
      <c r="F11" s="94">
        <v>8.4250208333333365</v>
      </c>
      <c r="G11" s="88">
        <v>10.5</v>
      </c>
      <c r="H11" s="90"/>
      <c r="I11" s="88"/>
    </row>
    <row r="12" spans="1:10" x14ac:dyDescent="0.2">
      <c r="A12" s="93">
        <v>42533</v>
      </c>
      <c r="B12" s="94">
        <v>0.21482865833333334</v>
      </c>
      <c r="C12" s="94">
        <v>0.21007422216345781</v>
      </c>
      <c r="D12" s="94"/>
      <c r="E12" s="88">
        <v>0</v>
      </c>
      <c r="F12" s="94">
        <v>7.9931250000000018</v>
      </c>
      <c r="G12" s="88">
        <v>9.0291666666666686</v>
      </c>
      <c r="H12" s="90"/>
      <c r="I12" s="88"/>
    </row>
    <row r="13" spans="1:10" x14ac:dyDescent="0.2">
      <c r="A13" s="93">
        <v>42534</v>
      </c>
      <c r="B13" s="94">
        <v>0.20714236666666674</v>
      </c>
      <c r="C13" s="94">
        <v>0.19930225374592012</v>
      </c>
      <c r="D13" s="94"/>
      <c r="E13" s="88">
        <v>1</v>
      </c>
      <c r="F13" s="94">
        <v>7.8872708333333348</v>
      </c>
      <c r="G13" s="88">
        <v>8.5291666666666668</v>
      </c>
      <c r="H13" s="90"/>
      <c r="I13" s="88"/>
    </row>
    <row r="14" spans="1:10" x14ac:dyDescent="0.2">
      <c r="A14" s="93">
        <v>42535</v>
      </c>
      <c r="B14" s="94">
        <v>0.22904297499999995</v>
      </c>
      <c r="C14" s="94">
        <v>0.24103051263043426</v>
      </c>
      <c r="D14" s="94"/>
      <c r="E14" s="88">
        <v>4.0999999999999996</v>
      </c>
      <c r="F14" s="94">
        <v>7.9805833333333327</v>
      </c>
      <c r="G14" s="88">
        <v>8.625</v>
      </c>
      <c r="H14" s="90"/>
      <c r="I14" s="88"/>
    </row>
    <row r="15" spans="1:10" x14ac:dyDescent="0.2">
      <c r="A15" s="93">
        <v>42536</v>
      </c>
      <c r="B15" s="94">
        <v>0.23925019999999994</v>
      </c>
      <c r="C15" s="94">
        <v>0.26525725399612243</v>
      </c>
      <c r="D15" s="94"/>
      <c r="E15" s="88">
        <v>2</v>
      </c>
      <c r="F15" s="94">
        <v>9.3400208333333339</v>
      </c>
      <c r="G15" s="88">
        <v>11.129166666666668</v>
      </c>
      <c r="H15" s="90"/>
      <c r="I15" s="88"/>
    </row>
    <row r="16" spans="1:10" x14ac:dyDescent="0.2">
      <c r="A16" s="93">
        <v>42537</v>
      </c>
      <c r="B16" s="94">
        <v>0.22204227499999987</v>
      </c>
      <c r="C16" s="94">
        <v>0.22338507300379393</v>
      </c>
      <c r="D16" s="94"/>
      <c r="E16" s="88">
        <v>0</v>
      </c>
      <c r="F16" s="94">
        <v>9.1356666666666673</v>
      </c>
      <c r="G16" s="88">
        <v>12.674999999999999</v>
      </c>
      <c r="H16" s="90"/>
      <c r="I16" s="88"/>
    </row>
    <row r="17" spans="1:9" x14ac:dyDescent="0.2">
      <c r="A17" s="93">
        <v>42538</v>
      </c>
      <c r="B17" s="94">
        <v>0.20932689166666663</v>
      </c>
      <c r="C17" s="94">
        <v>0.19989403402126951</v>
      </c>
      <c r="D17" s="94"/>
      <c r="E17" s="88">
        <v>0.89999999999999991</v>
      </c>
      <c r="F17" s="94">
        <v>10.558979166666669</v>
      </c>
      <c r="G17" s="88">
        <v>14.995833333333332</v>
      </c>
      <c r="H17" s="90"/>
      <c r="I17" s="88"/>
    </row>
    <row r="18" spans="1:9" x14ac:dyDescent="0.2">
      <c r="A18" s="93">
        <v>42539</v>
      </c>
      <c r="B18" s="94">
        <v>0.2065078749999999</v>
      </c>
      <c r="C18" s="94">
        <v>0.19478116387100486</v>
      </c>
      <c r="D18" s="94"/>
      <c r="E18" s="88">
        <v>0</v>
      </c>
      <c r="F18" s="94">
        <v>12.256145833333333</v>
      </c>
      <c r="G18" s="88">
        <v>15.483333333333333</v>
      </c>
      <c r="H18" s="90"/>
      <c r="I18" s="88"/>
    </row>
    <row r="19" spans="1:9" x14ac:dyDescent="0.2">
      <c r="A19" s="93">
        <v>42540</v>
      </c>
      <c r="B19" s="94">
        <v>0.19804656666666645</v>
      </c>
      <c r="C19" s="94">
        <v>0.18422627747419315</v>
      </c>
      <c r="D19" s="94"/>
      <c r="E19" s="88">
        <v>0</v>
      </c>
      <c r="F19" s="94">
        <v>11.885958333333333</v>
      </c>
      <c r="G19" s="88">
        <v>14.283333333333333</v>
      </c>
      <c r="H19" s="90"/>
      <c r="I19" s="88"/>
    </row>
    <row r="20" spans="1:9" x14ac:dyDescent="0.2">
      <c r="A20" s="93">
        <v>42541</v>
      </c>
      <c r="B20" s="94">
        <v>0.19943478333333339</v>
      </c>
      <c r="C20" s="94">
        <v>0.18598548338332299</v>
      </c>
      <c r="D20" s="94"/>
      <c r="E20" s="88">
        <v>1</v>
      </c>
      <c r="F20" s="94">
        <v>9.3292083333333355</v>
      </c>
      <c r="G20" s="88">
        <v>9.3541666666666679</v>
      </c>
      <c r="H20" s="90"/>
      <c r="I20" s="88"/>
    </row>
    <row r="21" spans="1:9" x14ac:dyDescent="0.2">
      <c r="A21" s="93">
        <v>42542</v>
      </c>
      <c r="B21" s="94">
        <v>0.18835034166666667</v>
      </c>
      <c r="C21" s="94">
        <v>0.17569677151580168</v>
      </c>
      <c r="D21" s="94"/>
      <c r="E21" s="88">
        <v>0.7</v>
      </c>
      <c r="F21" s="94">
        <v>9.0525000000000002</v>
      </c>
      <c r="G21" s="88">
        <v>9.4499999999999993</v>
      </c>
      <c r="H21" s="90"/>
      <c r="I21" s="88"/>
    </row>
    <row r="22" spans="1:9" x14ac:dyDescent="0.2">
      <c r="A22" s="93">
        <v>42543</v>
      </c>
      <c r="B22" s="94">
        <v>0.19209767500000016</v>
      </c>
      <c r="C22" s="94">
        <v>0.17889328360002435</v>
      </c>
      <c r="D22" s="94"/>
      <c r="E22" s="88">
        <v>0</v>
      </c>
      <c r="F22" s="94">
        <v>10.422354166666667</v>
      </c>
      <c r="G22" s="88">
        <v>12.954166666666666</v>
      </c>
      <c r="H22" s="90"/>
      <c r="I22" s="88"/>
    </row>
    <row r="23" spans="1:9" x14ac:dyDescent="0.2">
      <c r="A23" s="93">
        <v>42544</v>
      </c>
      <c r="B23" s="94">
        <v>0.20006927500000019</v>
      </c>
      <c r="C23" s="94">
        <v>0.18608233473213678</v>
      </c>
      <c r="D23" s="94"/>
      <c r="E23" s="88">
        <v>0.7</v>
      </c>
      <c r="F23" s="94">
        <v>10.983499999999999</v>
      </c>
      <c r="G23" s="88">
        <v>13.237500000000002</v>
      </c>
      <c r="H23" s="90"/>
      <c r="I23" s="88"/>
    </row>
    <row r="24" spans="1:9" x14ac:dyDescent="0.2">
      <c r="A24" s="93">
        <v>42545</v>
      </c>
      <c r="B24" s="94">
        <v>0.20383789999999991</v>
      </c>
      <c r="C24" s="94">
        <v>0.19065478754563789</v>
      </c>
      <c r="D24" s="94"/>
      <c r="E24" s="88">
        <v>1.5999999999999999</v>
      </c>
      <c r="F24" s="94">
        <v>12.245791666666667</v>
      </c>
      <c r="G24" s="88">
        <v>13.208333333333336</v>
      </c>
      <c r="H24" s="91">
        <v>71.599999999999227</v>
      </c>
      <c r="I24" s="88">
        <f t="shared" ref="I24:I87" si="0">C24*H24*(3600/1000)*24</f>
        <v>1179.4362729063141</v>
      </c>
    </row>
    <row r="25" spans="1:9" x14ac:dyDescent="0.2">
      <c r="A25" s="93">
        <v>42546</v>
      </c>
      <c r="B25" s="94">
        <v>0.19794436666666645</v>
      </c>
      <c r="C25" s="94">
        <v>0.1857095305576022</v>
      </c>
      <c r="D25" s="94"/>
      <c r="E25" s="88">
        <v>0</v>
      </c>
      <c r="F25" s="94">
        <v>11.725854166666666</v>
      </c>
      <c r="G25" s="88">
        <v>12.416666666666664</v>
      </c>
      <c r="H25" s="91">
        <v>107.99999999999966</v>
      </c>
      <c r="I25" s="88">
        <f t="shared" si="0"/>
        <v>1732.8927715390919</v>
      </c>
    </row>
    <row r="26" spans="1:9" x14ac:dyDescent="0.2">
      <c r="A26" s="93">
        <v>42547</v>
      </c>
      <c r="B26" s="94">
        <v>0.19589610833333349</v>
      </c>
      <c r="C26" s="94">
        <v>0.18350821452609409</v>
      </c>
      <c r="D26" s="94"/>
      <c r="E26" s="88">
        <v>0</v>
      </c>
      <c r="F26" s="94">
        <v>11.563416666666667</v>
      </c>
      <c r="G26" s="88">
        <v>12.025</v>
      </c>
      <c r="H26" s="91">
        <v>102.40000000000026</v>
      </c>
      <c r="I26" s="88">
        <f t="shared" si="0"/>
        <v>1623.5632368695883</v>
      </c>
    </row>
    <row r="27" spans="1:9" x14ac:dyDescent="0.2">
      <c r="A27" s="93">
        <v>42548</v>
      </c>
      <c r="B27" s="94">
        <v>0.18233331666666677</v>
      </c>
      <c r="C27" s="94">
        <v>0.17140767532070025</v>
      </c>
      <c r="D27" s="94"/>
      <c r="E27" s="88">
        <v>0</v>
      </c>
      <c r="F27" s="94">
        <v>11.053187500000002</v>
      </c>
      <c r="G27" s="88">
        <v>11.437499999999995</v>
      </c>
      <c r="H27" s="91">
        <v>84.800000000000438</v>
      </c>
      <c r="I27" s="88">
        <f t="shared" si="0"/>
        <v>1255.8560429256875</v>
      </c>
    </row>
    <row r="28" spans="1:9" x14ac:dyDescent="0.2">
      <c r="A28" s="93">
        <v>42549</v>
      </c>
      <c r="B28" s="94">
        <v>0.18318498333333341</v>
      </c>
      <c r="C28" s="94">
        <v>0.17302237790266431</v>
      </c>
      <c r="D28" s="94"/>
      <c r="E28" s="88">
        <v>0</v>
      </c>
      <c r="F28" s="94">
        <v>11.637979166666668</v>
      </c>
      <c r="G28" s="88">
        <v>13.512500000000003</v>
      </c>
      <c r="H28" s="91">
        <v>64.799999999999969</v>
      </c>
      <c r="I28" s="88">
        <f t="shared" si="0"/>
        <v>968.70384761120442</v>
      </c>
    </row>
    <row r="29" spans="1:9" x14ac:dyDescent="0.2">
      <c r="A29" s="93">
        <v>42550</v>
      </c>
      <c r="B29" s="94">
        <v>0.18265269166666664</v>
      </c>
      <c r="C29" s="94">
        <v>0.17131823494621221</v>
      </c>
      <c r="D29" s="94"/>
      <c r="E29" s="88">
        <v>0</v>
      </c>
      <c r="F29" s="94">
        <v>12.465145833333333</v>
      </c>
      <c r="G29" s="88">
        <v>14.333333333333334</v>
      </c>
      <c r="H29" s="91">
        <v>33.999999999999808</v>
      </c>
      <c r="I29" s="88">
        <f t="shared" si="0"/>
        <v>503.26444697799013</v>
      </c>
    </row>
    <row r="30" spans="1:9" x14ac:dyDescent="0.2">
      <c r="A30" s="93">
        <v>42551</v>
      </c>
      <c r="B30" s="94">
        <v>0.19521477499999973</v>
      </c>
      <c r="C30" s="94">
        <v>0.18040580653251329</v>
      </c>
      <c r="D30" s="94"/>
      <c r="E30" s="88">
        <v>5</v>
      </c>
      <c r="F30" s="94">
        <v>11.460437500000003</v>
      </c>
      <c r="G30" s="88">
        <v>11.9625</v>
      </c>
      <c r="H30" s="91">
        <v>29.600000000000293</v>
      </c>
      <c r="I30" s="88">
        <f t="shared" si="0"/>
        <v>461.37702585851537</v>
      </c>
    </row>
    <row r="31" spans="1:9" x14ac:dyDescent="0.2">
      <c r="A31" s="93">
        <v>42552</v>
      </c>
      <c r="B31" s="94">
        <v>0.18657887500000006</v>
      </c>
      <c r="C31" s="94">
        <v>0.17450479516513387</v>
      </c>
      <c r="D31" s="94"/>
      <c r="E31" s="88">
        <v>0</v>
      </c>
      <c r="F31" s="94">
        <v>11.142145833333336</v>
      </c>
      <c r="G31" s="88">
        <v>11.287500000000001</v>
      </c>
      <c r="H31" s="91">
        <v>48.799999999999955</v>
      </c>
      <c r="I31" s="88">
        <f t="shared" si="0"/>
        <v>735.7680579506565</v>
      </c>
    </row>
    <row r="32" spans="1:9" x14ac:dyDescent="0.2">
      <c r="A32" s="93">
        <v>42553</v>
      </c>
      <c r="B32" s="94">
        <v>0.18574424166666659</v>
      </c>
      <c r="C32" s="94">
        <v>0.17307779789547553</v>
      </c>
      <c r="D32" s="94"/>
      <c r="E32" s="88">
        <v>2</v>
      </c>
      <c r="F32" s="94">
        <v>11.143062500000001</v>
      </c>
      <c r="G32" s="88">
        <v>11.241666666666665</v>
      </c>
      <c r="H32" s="91">
        <v>68.800000000000409</v>
      </c>
      <c r="I32" s="88">
        <f t="shared" si="0"/>
        <v>1028.8298155860393</v>
      </c>
    </row>
    <row r="33" spans="1:9" x14ac:dyDescent="0.2">
      <c r="A33" s="93">
        <v>42554</v>
      </c>
      <c r="B33" s="94">
        <v>0.18579108333333327</v>
      </c>
      <c r="C33" s="94">
        <v>0.17512277085804132</v>
      </c>
      <c r="D33" s="94"/>
      <c r="E33" s="88">
        <v>0</v>
      </c>
      <c r="F33" s="94">
        <v>10.523979166666667</v>
      </c>
      <c r="G33" s="88">
        <v>10.379166666666666</v>
      </c>
      <c r="H33" s="91">
        <v>38.000000000000256</v>
      </c>
      <c r="I33" s="88">
        <f t="shared" si="0"/>
        <v>574.96308128112514</v>
      </c>
    </row>
    <row r="34" spans="1:9" x14ac:dyDescent="0.2">
      <c r="A34" s="93">
        <v>42555</v>
      </c>
      <c r="B34" s="94">
        <v>0.17575844999999993</v>
      </c>
      <c r="C34" s="94">
        <v>0.16954125447097237</v>
      </c>
      <c r="D34" s="94"/>
      <c r="E34" s="88">
        <v>0.2</v>
      </c>
      <c r="F34" s="94">
        <v>11.329312499999999</v>
      </c>
      <c r="G34" s="88">
        <v>11.97916666666667</v>
      </c>
      <c r="H34" s="91">
        <v>40.799999999999947</v>
      </c>
      <c r="I34" s="88">
        <f t="shared" si="0"/>
        <v>597.65326696071338</v>
      </c>
    </row>
    <row r="35" spans="1:9" x14ac:dyDescent="0.2">
      <c r="A35" s="93">
        <v>42556</v>
      </c>
      <c r="B35" s="94">
        <v>0.18606361666666671</v>
      </c>
      <c r="C35" s="94">
        <v>0.17506233847686048</v>
      </c>
      <c r="D35" s="94"/>
      <c r="E35" s="88">
        <v>0</v>
      </c>
      <c r="F35" s="94">
        <v>12.623312499999999</v>
      </c>
      <c r="G35" s="88">
        <v>15.162500000000001</v>
      </c>
      <c r="H35" s="91">
        <v>60.800000000000409</v>
      </c>
      <c r="I35" s="88">
        <f t="shared" si="0"/>
        <v>919.62347149957168</v>
      </c>
    </row>
    <row r="36" spans="1:9" x14ac:dyDescent="0.2">
      <c r="A36" s="93">
        <v>42557</v>
      </c>
      <c r="B36" s="94">
        <v>0.18853770833333336</v>
      </c>
      <c r="C36" s="94">
        <v>0.17617757040600371</v>
      </c>
      <c r="D36" s="94"/>
      <c r="E36" s="88">
        <v>2.2000000000000002</v>
      </c>
      <c r="F36" s="94">
        <v>11.731125</v>
      </c>
      <c r="G36" s="88">
        <v>12.129166666666665</v>
      </c>
      <c r="H36" s="91">
        <v>44.799999999999507</v>
      </c>
      <c r="I36" s="88">
        <f t="shared" si="0"/>
        <v>681.93404532191926</v>
      </c>
    </row>
    <row r="37" spans="1:9" x14ac:dyDescent="0.2">
      <c r="A37" s="93">
        <v>42558</v>
      </c>
      <c r="B37" s="94">
        <v>0.18831627500000001</v>
      </c>
      <c r="C37" s="94">
        <v>0.17441884889156678</v>
      </c>
      <c r="D37" s="94"/>
      <c r="E37" s="88">
        <v>0.89999999999999991</v>
      </c>
      <c r="F37" s="94">
        <v>12.165020833333331</v>
      </c>
      <c r="G37" s="88">
        <v>11.908333333333331</v>
      </c>
      <c r="H37" s="91">
        <v>47.200000000000131</v>
      </c>
      <c r="I37" s="88">
        <f t="shared" si="0"/>
        <v>711.29401928772268</v>
      </c>
    </row>
    <row r="38" spans="1:9" x14ac:dyDescent="0.2">
      <c r="A38" s="93">
        <v>42559</v>
      </c>
      <c r="B38" s="94">
        <v>0.1840238750000002</v>
      </c>
      <c r="C38" s="94">
        <v>0.17297287750294807</v>
      </c>
      <c r="D38" s="94"/>
      <c r="E38" s="88">
        <v>0</v>
      </c>
      <c r="F38" s="94">
        <v>12.851958333333334</v>
      </c>
      <c r="G38" s="88">
        <v>13.012500000000001</v>
      </c>
      <c r="H38" s="91">
        <v>41.999999999999815</v>
      </c>
      <c r="I38" s="88">
        <f t="shared" si="0"/>
        <v>627.6839778826951</v>
      </c>
    </row>
    <row r="39" spans="1:9" x14ac:dyDescent="0.2">
      <c r="A39" s="93">
        <v>42560</v>
      </c>
      <c r="B39" s="94">
        <v>0.18921904166666681</v>
      </c>
      <c r="C39" s="94">
        <v>0.17531939612883382</v>
      </c>
      <c r="D39" s="94"/>
      <c r="E39" s="88">
        <v>1.4</v>
      </c>
      <c r="F39" s="94">
        <v>12.574062499999998</v>
      </c>
      <c r="G39" s="88">
        <v>13.787500000000003</v>
      </c>
      <c r="H39" s="91">
        <v>73.999999999999844</v>
      </c>
      <c r="I39" s="88">
        <f t="shared" si="0"/>
        <v>1120.9220910893096</v>
      </c>
    </row>
    <row r="40" spans="1:9" x14ac:dyDescent="0.2">
      <c r="A40" s="93">
        <v>42561</v>
      </c>
      <c r="B40" s="94">
        <v>0.19244259999999982</v>
      </c>
      <c r="C40" s="94">
        <v>0.18226238443049855</v>
      </c>
      <c r="D40" s="94"/>
      <c r="E40" s="88">
        <v>19.2</v>
      </c>
      <c r="F40" s="94">
        <v>11.743583333333333</v>
      </c>
      <c r="G40" s="88">
        <v>12.033333333333337</v>
      </c>
      <c r="H40" s="91">
        <v>46.800000000000175</v>
      </c>
      <c r="I40" s="88">
        <f t="shared" si="0"/>
        <v>736.98159669241227</v>
      </c>
    </row>
    <row r="41" spans="1:9" x14ac:dyDescent="0.2">
      <c r="A41" s="93">
        <v>42562</v>
      </c>
      <c r="B41" s="94">
        <v>0.22512105000000004</v>
      </c>
      <c r="C41" s="94">
        <v>0.24083656438871959</v>
      </c>
      <c r="D41" s="94"/>
      <c r="E41" s="88">
        <v>9.9999999999999982</v>
      </c>
      <c r="F41" s="94">
        <v>11.66075</v>
      </c>
      <c r="G41" s="88">
        <v>12.854166666666666</v>
      </c>
      <c r="H41" s="91">
        <v>115.59999999999971</v>
      </c>
      <c r="I41" s="88">
        <f t="shared" si="0"/>
        <v>2405.4370712642231</v>
      </c>
    </row>
    <row r="42" spans="1:9" x14ac:dyDescent="0.2">
      <c r="A42" s="93">
        <v>42563</v>
      </c>
      <c r="B42" s="94">
        <v>0.26290524166666657</v>
      </c>
      <c r="C42" s="94">
        <v>0.3440786999237842</v>
      </c>
      <c r="D42" s="94"/>
      <c r="E42" s="88">
        <v>1.2</v>
      </c>
      <c r="F42" s="94">
        <v>11.813062500000003</v>
      </c>
      <c r="G42" s="88">
        <v>14.620833333333335</v>
      </c>
      <c r="H42" s="91">
        <v>86.000000000000298</v>
      </c>
      <c r="I42" s="88">
        <f t="shared" si="0"/>
        <v>2556.6423719136951</v>
      </c>
    </row>
    <row r="43" spans="1:9" x14ac:dyDescent="0.2">
      <c r="A43" s="93">
        <v>42564</v>
      </c>
      <c r="B43" s="94">
        <v>0.23555822500000015</v>
      </c>
      <c r="C43" s="94">
        <v>0.25594006215160597</v>
      </c>
      <c r="D43" s="94"/>
      <c r="E43" s="88">
        <v>14.6</v>
      </c>
      <c r="F43" s="94">
        <v>12.085229166666666</v>
      </c>
      <c r="G43" s="88">
        <v>14.824999999999996</v>
      </c>
      <c r="H43" s="91">
        <v>34.399999999999764</v>
      </c>
      <c r="I43" s="88">
        <f t="shared" si="0"/>
        <v>760.69481512451193</v>
      </c>
    </row>
    <row r="44" spans="1:9" x14ac:dyDescent="0.2">
      <c r="A44" s="93">
        <v>42565</v>
      </c>
      <c r="B44" s="94">
        <v>0.21924029166666661</v>
      </c>
      <c r="C44" s="94">
        <v>0.21658726275857018</v>
      </c>
      <c r="D44" s="94"/>
      <c r="E44" s="88">
        <v>0.5</v>
      </c>
      <c r="F44" s="94">
        <v>12.939208333333335</v>
      </c>
      <c r="G44" s="88">
        <v>15.77916666666667</v>
      </c>
      <c r="H44" s="91" t="s">
        <v>26</v>
      </c>
      <c r="I44" s="88" t="e">
        <f t="shared" si="0"/>
        <v>#VALUE!</v>
      </c>
    </row>
    <row r="45" spans="1:9" x14ac:dyDescent="0.2">
      <c r="A45" s="93">
        <v>42566</v>
      </c>
      <c r="B45" s="94">
        <v>0.21597415000000006</v>
      </c>
      <c r="C45" s="94">
        <v>0.21207695872306412</v>
      </c>
      <c r="D45" s="94"/>
      <c r="E45" s="88">
        <v>2</v>
      </c>
      <c r="F45" s="94">
        <v>11.865437500000001</v>
      </c>
      <c r="G45" s="88">
        <v>13.066666666666668</v>
      </c>
      <c r="H45" s="91">
        <v>143.60000000000016</v>
      </c>
      <c r="I45" s="88">
        <f t="shared" si="0"/>
        <v>2631.2473099554086</v>
      </c>
    </row>
    <row r="46" spans="1:9" x14ac:dyDescent="0.2">
      <c r="A46" s="93">
        <v>42567</v>
      </c>
      <c r="B46" s="94">
        <v>0.21874632500000002</v>
      </c>
      <c r="C46" s="94">
        <v>0.2156584369077785</v>
      </c>
      <c r="D46" s="94"/>
      <c r="E46" s="88">
        <v>0.2</v>
      </c>
      <c r="F46" s="94">
        <v>13.263354166666666</v>
      </c>
      <c r="G46" s="88">
        <v>15.979166666666666</v>
      </c>
      <c r="H46" s="91">
        <v>136.40000000000009</v>
      </c>
      <c r="I46" s="88">
        <f t="shared" si="0"/>
        <v>2541.5260526206948</v>
      </c>
    </row>
    <row r="47" spans="1:9" x14ac:dyDescent="0.2">
      <c r="A47" s="93">
        <v>42568</v>
      </c>
      <c r="B47" s="94">
        <v>0.21094505833333346</v>
      </c>
      <c r="C47" s="94">
        <v>0.20171195842471532</v>
      </c>
      <c r="D47" s="94"/>
      <c r="E47" s="88">
        <v>0</v>
      </c>
      <c r="F47" s="94">
        <v>13.003999999999998</v>
      </c>
      <c r="G47" s="88">
        <v>15.933333333333337</v>
      </c>
      <c r="H47" s="91">
        <v>18.39999999999975</v>
      </c>
      <c r="I47" s="88">
        <f t="shared" si="0"/>
        <v>320.67360302527106</v>
      </c>
    </row>
    <row r="48" spans="1:9" x14ac:dyDescent="0.2">
      <c r="A48" s="93">
        <v>42569</v>
      </c>
      <c r="B48" s="94">
        <v>0.21261858333333358</v>
      </c>
      <c r="C48" s="94">
        <v>0.20461928174457011</v>
      </c>
      <c r="D48" s="94"/>
      <c r="E48" s="88">
        <v>0</v>
      </c>
      <c r="F48" s="94">
        <v>12.487625000000001</v>
      </c>
      <c r="G48" s="88">
        <v>14.308333333333335</v>
      </c>
      <c r="H48" s="91">
        <v>43.999999999999595</v>
      </c>
      <c r="I48" s="88">
        <f t="shared" si="0"/>
        <v>777.88066148015059</v>
      </c>
    </row>
    <row r="49" spans="1:9" x14ac:dyDescent="0.2">
      <c r="A49" s="93">
        <v>42570</v>
      </c>
      <c r="B49" s="94">
        <v>0.20989750833333329</v>
      </c>
      <c r="C49" s="94">
        <v>0.20029615004152512</v>
      </c>
      <c r="D49" s="94"/>
      <c r="E49" s="88">
        <v>0</v>
      </c>
      <c r="F49" s="94">
        <v>11.901979166666665</v>
      </c>
      <c r="G49" s="88">
        <v>12.704166666666666</v>
      </c>
      <c r="H49" s="91">
        <v>78.799999999999315</v>
      </c>
      <c r="I49" s="88">
        <f t="shared" si="0"/>
        <v>1363.6802842507045</v>
      </c>
    </row>
    <row r="50" spans="1:9" x14ac:dyDescent="0.2">
      <c r="A50" s="93">
        <v>42571</v>
      </c>
      <c r="B50" s="94">
        <v>0.2086881416666668</v>
      </c>
      <c r="C50" s="94">
        <v>0.20031777260805675</v>
      </c>
      <c r="D50" s="94"/>
      <c r="E50" s="88">
        <v>0</v>
      </c>
      <c r="F50" s="94">
        <v>10.589895833333332</v>
      </c>
      <c r="G50" s="88">
        <v>11.283333333333333</v>
      </c>
      <c r="H50" s="91">
        <v>69.200000000000372</v>
      </c>
      <c r="I50" s="88">
        <f t="shared" si="0"/>
        <v>1197.6759242908649</v>
      </c>
    </row>
    <row r="51" spans="1:9" x14ac:dyDescent="0.2">
      <c r="A51" s="93">
        <v>42572</v>
      </c>
      <c r="B51" s="94">
        <v>0.19676480833333312</v>
      </c>
      <c r="C51" s="94">
        <v>0.18360305597698146</v>
      </c>
      <c r="D51" s="94"/>
      <c r="E51" s="88">
        <v>3.1999999999999997</v>
      </c>
      <c r="F51" s="94">
        <v>9.3986458333333314</v>
      </c>
      <c r="G51" s="88">
        <v>9.0416666666666661</v>
      </c>
      <c r="H51" s="91">
        <v>40.799999999999947</v>
      </c>
      <c r="I51" s="88">
        <f t="shared" si="0"/>
        <v>647.22280468557608</v>
      </c>
    </row>
    <row r="52" spans="1:9" x14ac:dyDescent="0.2">
      <c r="A52" s="93">
        <v>42573</v>
      </c>
      <c r="B52" s="94">
        <v>0.2219954333333333</v>
      </c>
      <c r="C52" s="94">
        <v>0.23955473558973125</v>
      </c>
      <c r="D52" s="94"/>
      <c r="E52" s="88">
        <v>11.7</v>
      </c>
      <c r="F52" s="94">
        <v>10.240416666666667</v>
      </c>
      <c r="G52" s="88">
        <v>10.279166666666667</v>
      </c>
      <c r="H52" s="91">
        <v>130.39999999999986</v>
      </c>
      <c r="I52" s="88">
        <f t="shared" si="0"/>
        <v>2698.9578018058401</v>
      </c>
    </row>
    <row r="53" spans="1:9" x14ac:dyDescent="0.2">
      <c r="A53" s="93">
        <v>42574</v>
      </c>
      <c r="B53" s="94">
        <v>0.26404221666666644</v>
      </c>
      <c r="C53" s="94">
        <v>0.36231313621131328</v>
      </c>
      <c r="D53" s="94"/>
      <c r="E53" s="88">
        <v>12.999999999999996</v>
      </c>
      <c r="F53" s="94">
        <v>8.6552083333333343</v>
      </c>
      <c r="G53" s="88">
        <v>8.9041666666666668</v>
      </c>
      <c r="H53" s="91">
        <v>145.59999999999997</v>
      </c>
      <c r="I53" s="88">
        <f t="shared" si="0"/>
        <v>4557.8412834365263</v>
      </c>
    </row>
    <row r="54" spans="1:9" x14ac:dyDescent="0.2">
      <c r="A54" s="93">
        <v>42575</v>
      </c>
      <c r="B54" s="94">
        <v>0.32508542499999976</v>
      </c>
      <c r="C54" s="94">
        <v>0.66088392964748799</v>
      </c>
      <c r="D54" s="94"/>
      <c r="E54" s="88">
        <v>2.2999999999999998</v>
      </c>
      <c r="F54" s="94">
        <v>7.721562500000001</v>
      </c>
      <c r="G54" s="88">
        <v>10.133333333333331</v>
      </c>
      <c r="H54" s="91">
        <v>264.00000000000023</v>
      </c>
      <c r="I54" s="88">
        <f t="shared" si="0"/>
        <v>15074.498081687356</v>
      </c>
    </row>
    <row r="55" spans="1:9" x14ac:dyDescent="0.2">
      <c r="A55" s="93">
        <v>42576</v>
      </c>
      <c r="B55" s="94">
        <v>0.30628488333333354</v>
      </c>
      <c r="C55" s="94">
        <v>0.54859326656831364</v>
      </c>
      <c r="D55" s="94"/>
      <c r="E55" s="88">
        <v>0.7</v>
      </c>
      <c r="F55" s="94">
        <v>8.8853124999999995</v>
      </c>
      <c r="G55" s="88">
        <v>11.287500000000001</v>
      </c>
      <c r="H55" s="91">
        <v>123.19999999999976</v>
      </c>
      <c r="I55" s="88">
        <f t="shared" si="0"/>
        <v>5839.4900541210718</v>
      </c>
    </row>
    <row r="56" spans="1:9" x14ac:dyDescent="0.2">
      <c r="A56" s="93">
        <v>42577</v>
      </c>
      <c r="B56" s="94">
        <v>0.28025369166666675</v>
      </c>
      <c r="C56" s="94">
        <v>0.4172932083180898</v>
      </c>
      <c r="D56" s="94"/>
      <c r="E56" s="88">
        <v>0</v>
      </c>
      <c r="F56" s="94">
        <v>9.6570208333333358</v>
      </c>
      <c r="G56" s="88">
        <v>11.141666666666667</v>
      </c>
      <c r="H56" s="91">
        <v>122.7999999999998</v>
      </c>
      <c r="I56" s="88">
        <f t="shared" si="0"/>
        <v>4427.4475567982599</v>
      </c>
    </row>
    <row r="57" spans="1:9" x14ac:dyDescent="0.2">
      <c r="A57" s="93">
        <v>42578</v>
      </c>
      <c r="B57" s="94">
        <v>0.26102731666666656</v>
      </c>
      <c r="C57" s="94">
        <v>0.33705860475907601</v>
      </c>
      <c r="D57" s="94"/>
      <c r="E57" s="88">
        <v>0</v>
      </c>
      <c r="F57" s="94">
        <v>9.4904583333333346</v>
      </c>
      <c r="G57" s="88">
        <v>10.979166666666666</v>
      </c>
      <c r="H57" s="91">
        <v>79.600000000000108</v>
      </c>
      <c r="I57" s="88">
        <f t="shared" si="0"/>
        <v>2318.1003307142628</v>
      </c>
    </row>
    <row r="58" spans="1:9" x14ac:dyDescent="0.2">
      <c r="A58" s="93">
        <v>42579</v>
      </c>
      <c r="B58" s="94">
        <v>0.2478690666666663</v>
      </c>
      <c r="C58" s="94">
        <v>0.29135042948756162</v>
      </c>
      <c r="D58" s="94"/>
      <c r="E58" s="88">
        <v>0</v>
      </c>
      <c r="F58" s="94">
        <v>10.352187499999999</v>
      </c>
      <c r="G58" s="88">
        <v>11.687499999999998</v>
      </c>
      <c r="H58" s="91">
        <v>54.800000000000182</v>
      </c>
      <c r="I58" s="88">
        <f t="shared" si="0"/>
        <v>1379.4627055033525</v>
      </c>
    </row>
    <row r="59" spans="1:9" x14ac:dyDescent="0.2">
      <c r="A59" s="93">
        <v>42580</v>
      </c>
      <c r="B59" s="94">
        <v>0.24649788333333356</v>
      </c>
      <c r="C59" s="94">
        <v>0.28649263636755101</v>
      </c>
      <c r="D59" s="94"/>
      <c r="E59" s="88">
        <v>3.6</v>
      </c>
      <c r="F59" s="94">
        <v>10.3940625</v>
      </c>
      <c r="G59" s="88">
        <v>11.254166666666668</v>
      </c>
      <c r="H59" s="91">
        <v>25.199999999999889</v>
      </c>
      <c r="I59" s="88">
        <f t="shared" si="0"/>
        <v>623.77468731033878</v>
      </c>
    </row>
    <row r="60" spans="1:9" x14ac:dyDescent="0.2">
      <c r="A60" s="93">
        <v>42581</v>
      </c>
      <c r="B60" s="94">
        <v>0.23897340833333333</v>
      </c>
      <c r="C60" s="94">
        <v>0.26474360081735648</v>
      </c>
      <c r="D60" s="94"/>
      <c r="E60" s="88">
        <v>0</v>
      </c>
      <c r="F60" s="94">
        <v>11.332562499999996</v>
      </c>
      <c r="G60" s="88">
        <v>13.604166666666666</v>
      </c>
      <c r="H60" s="91">
        <v>82.799999999999756</v>
      </c>
      <c r="I60" s="88">
        <f t="shared" si="0"/>
        <v>1893.9545407592975</v>
      </c>
    </row>
    <row r="61" spans="1:9" x14ac:dyDescent="0.2">
      <c r="A61" s="93">
        <v>42582</v>
      </c>
      <c r="B61" s="94">
        <v>0.23556248333333327</v>
      </c>
      <c r="C61" s="94">
        <v>0.25655952239570917</v>
      </c>
      <c r="D61" s="94"/>
      <c r="E61" s="88">
        <v>0</v>
      </c>
      <c r="F61" s="94">
        <v>11.627187499999998</v>
      </c>
      <c r="G61" s="88">
        <v>13.470833333333333</v>
      </c>
      <c r="H61" s="91">
        <v>52.400000000000446</v>
      </c>
      <c r="I61" s="88">
        <f t="shared" si="0"/>
        <v>1161.5373193134478</v>
      </c>
    </row>
    <row r="62" spans="1:9" x14ac:dyDescent="0.2">
      <c r="A62" s="93">
        <v>42583</v>
      </c>
      <c r="B62" s="94">
        <v>0.23184069999999987</v>
      </c>
      <c r="C62" s="94">
        <v>0.24649968311496165</v>
      </c>
      <c r="D62" s="94"/>
      <c r="E62" s="88">
        <v>0</v>
      </c>
      <c r="F62" s="94">
        <v>11.5450625</v>
      </c>
      <c r="G62" s="88">
        <v>12.745833333333332</v>
      </c>
      <c r="H62" s="91">
        <v>59.999999999999609</v>
      </c>
      <c r="I62" s="88">
        <f t="shared" si="0"/>
        <v>1277.8543572679528</v>
      </c>
    </row>
    <row r="63" spans="1:9" x14ac:dyDescent="0.2">
      <c r="A63" s="93">
        <v>42584</v>
      </c>
      <c r="B63" s="94">
        <v>0.2235710166666669</v>
      </c>
      <c r="C63" s="94">
        <v>0.22691714938859661</v>
      </c>
      <c r="D63" s="94"/>
      <c r="E63" s="88">
        <v>0</v>
      </c>
      <c r="F63" s="94">
        <v>11.6160625</v>
      </c>
      <c r="G63" s="88">
        <v>13.899999999999999</v>
      </c>
      <c r="H63" s="91">
        <v>48.000000000000043</v>
      </c>
      <c r="I63" s="88">
        <f t="shared" si="0"/>
        <v>941.07080194438868</v>
      </c>
    </row>
    <row r="64" spans="1:9" x14ac:dyDescent="0.2">
      <c r="A64" s="93">
        <v>42585</v>
      </c>
      <c r="B64" s="94">
        <v>0.2380152833333333</v>
      </c>
      <c r="C64" s="94">
        <v>0.26396127229815286</v>
      </c>
      <c r="D64" s="94"/>
      <c r="E64" s="88">
        <v>6.3</v>
      </c>
      <c r="F64" s="94">
        <v>11.035291666666666</v>
      </c>
      <c r="G64" s="88">
        <v>11.424999999999999</v>
      </c>
      <c r="H64" s="91">
        <v>40.799999999999947</v>
      </c>
      <c r="I64" s="88">
        <f t="shared" si="0"/>
        <v>930.49516020366343</v>
      </c>
    </row>
    <row r="65" spans="1:9" x14ac:dyDescent="0.2">
      <c r="A65" s="93">
        <v>42586</v>
      </c>
      <c r="B65" s="94">
        <v>0.24473493333333315</v>
      </c>
      <c r="C65" s="94">
        <v>0.28175989796088402</v>
      </c>
      <c r="D65" s="94"/>
      <c r="E65" s="88">
        <v>0</v>
      </c>
      <c r="F65" s="94">
        <v>10.890375000000001</v>
      </c>
      <c r="G65" s="88">
        <v>12.941666666666668</v>
      </c>
      <c r="H65" s="91">
        <v>32.399999999999984</v>
      </c>
      <c r="I65" s="88">
        <f t="shared" si="0"/>
        <v>788.74738795577991</v>
      </c>
    </row>
    <row r="66" spans="1:9" x14ac:dyDescent="0.2">
      <c r="A66" s="93">
        <v>42587</v>
      </c>
      <c r="B66" s="94">
        <v>0.24002521666666654</v>
      </c>
      <c r="C66" s="94">
        <v>0.26755896151757658</v>
      </c>
      <c r="D66" s="94"/>
      <c r="E66" s="88">
        <v>0</v>
      </c>
      <c r="F66" s="94">
        <v>10.599729166666666</v>
      </c>
      <c r="G66" s="88">
        <v>12.804166666666669</v>
      </c>
      <c r="H66" s="91">
        <v>47.600000000000087</v>
      </c>
      <c r="I66" s="88">
        <f t="shared" si="0"/>
        <v>1100.3736874956483</v>
      </c>
    </row>
    <row r="67" spans="1:9" x14ac:dyDescent="0.2">
      <c r="A67" s="93">
        <v>42588</v>
      </c>
      <c r="B67" s="94">
        <v>0.23592018333333331</v>
      </c>
      <c r="C67" s="94">
        <v>0.25646521713187015</v>
      </c>
      <c r="D67" s="94"/>
      <c r="E67" s="88">
        <v>0.2</v>
      </c>
      <c r="F67" s="94">
        <v>12.132562500000001</v>
      </c>
      <c r="G67" s="88">
        <v>15.620833333333332</v>
      </c>
      <c r="H67" s="91">
        <v>54.800000000000182</v>
      </c>
      <c r="I67" s="88">
        <f t="shared" si="0"/>
        <v>1214.2909928586123</v>
      </c>
    </row>
    <row r="68" spans="1:9" x14ac:dyDescent="0.2">
      <c r="A68" s="93">
        <v>42589</v>
      </c>
      <c r="B68" s="94">
        <v>0.2344851250000001</v>
      </c>
      <c r="C68" s="94">
        <v>0.25531311031693643</v>
      </c>
      <c r="D68" s="94"/>
      <c r="E68" s="88">
        <v>0</v>
      </c>
      <c r="F68" s="94">
        <v>12.133208333333334</v>
      </c>
      <c r="G68" s="88">
        <v>14.729166666666666</v>
      </c>
      <c r="H68" s="91">
        <v>58.399999999999785</v>
      </c>
      <c r="I68" s="88">
        <f t="shared" si="0"/>
        <v>1288.2486795127804</v>
      </c>
    </row>
    <row r="69" spans="1:9" x14ac:dyDescent="0.2">
      <c r="A69" s="93">
        <v>42590</v>
      </c>
      <c r="B69" s="94">
        <v>0.22118209166666658</v>
      </c>
      <c r="C69" s="94">
        <v>0.22105672080170488</v>
      </c>
      <c r="D69" s="94"/>
      <c r="E69" s="88">
        <v>3.7</v>
      </c>
      <c r="F69" s="94">
        <v>11.662104166666666</v>
      </c>
      <c r="G69" s="88">
        <v>12.958333333333334</v>
      </c>
      <c r="H69" s="91">
        <v>693.99999999999909</v>
      </c>
      <c r="I69" s="88">
        <f t="shared" si="0"/>
        <v>13254.914670023491</v>
      </c>
    </row>
    <row r="70" spans="1:9" x14ac:dyDescent="0.2">
      <c r="A70" s="93">
        <v>42591</v>
      </c>
      <c r="B70" s="94">
        <v>0.21264839166666674</v>
      </c>
      <c r="C70" s="94">
        <v>0.20473520821627278</v>
      </c>
      <c r="D70" s="94"/>
      <c r="E70" s="88">
        <v>2.4000000000000004</v>
      </c>
      <c r="F70" s="94">
        <v>9.9930416666666648</v>
      </c>
      <c r="G70" s="88">
        <v>9.3125</v>
      </c>
      <c r="H70" s="91">
        <v>119.20000000000019</v>
      </c>
      <c r="I70" s="88">
        <f t="shared" si="0"/>
        <v>2108.5433411944109</v>
      </c>
    </row>
    <row r="71" spans="1:9" x14ac:dyDescent="0.2">
      <c r="A71" s="93">
        <v>42592</v>
      </c>
      <c r="B71" s="94">
        <v>0.20005650000000005</v>
      </c>
      <c r="C71" s="94">
        <v>0.18879963930170318</v>
      </c>
      <c r="D71" s="94"/>
      <c r="E71" s="88">
        <v>0.4</v>
      </c>
      <c r="F71" s="94">
        <v>9.1916874999999987</v>
      </c>
      <c r="G71" s="88">
        <v>9.5875000000000004</v>
      </c>
      <c r="H71" s="91">
        <v>55.200000000000138</v>
      </c>
      <c r="I71" s="88">
        <f t="shared" si="0"/>
        <v>900.4383437288293</v>
      </c>
    </row>
    <row r="72" spans="1:9" x14ac:dyDescent="0.2">
      <c r="A72" s="93">
        <v>42593</v>
      </c>
      <c r="B72" s="94">
        <v>0.20219418333333336</v>
      </c>
      <c r="C72" s="94">
        <v>0.18966451207823856</v>
      </c>
      <c r="D72" s="94"/>
      <c r="E72" s="88">
        <v>0</v>
      </c>
      <c r="F72" s="94">
        <v>10.409833333333333</v>
      </c>
      <c r="G72" s="88">
        <v>11.808333333333332</v>
      </c>
      <c r="H72" s="91">
        <v>83.199999999999719</v>
      </c>
      <c r="I72" s="88">
        <f t="shared" si="0"/>
        <v>1363.3995517841718</v>
      </c>
    </row>
    <row r="73" spans="1:9" x14ac:dyDescent="0.2">
      <c r="A73" s="93">
        <v>42594</v>
      </c>
      <c r="B73" s="94">
        <v>0.2055923333333334</v>
      </c>
      <c r="C73" s="94">
        <v>0.19366457286425429</v>
      </c>
      <c r="D73" s="94"/>
      <c r="E73" s="88">
        <v>0</v>
      </c>
      <c r="F73" s="94">
        <v>10.191812499999999</v>
      </c>
      <c r="G73" s="88">
        <v>11.304166666666667</v>
      </c>
      <c r="H73" s="91">
        <v>183.20000000000024</v>
      </c>
      <c r="I73" s="88">
        <f t="shared" si="0"/>
        <v>3065.4158182903957</v>
      </c>
    </row>
    <row r="74" spans="1:9" x14ac:dyDescent="0.2">
      <c r="A74" s="93">
        <v>42595</v>
      </c>
      <c r="B74" s="94">
        <v>0.20491525833333332</v>
      </c>
      <c r="C74" s="94">
        <v>0.19301697084113045</v>
      </c>
      <c r="D74" s="94"/>
      <c r="E74" s="88">
        <v>0</v>
      </c>
      <c r="F74" s="94">
        <v>9.6982291666666658</v>
      </c>
      <c r="G74" s="88">
        <v>10.4125</v>
      </c>
      <c r="H74" s="91">
        <v>113.59999999999992</v>
      </c>
      <c r="I74" s="88">
        <f t="shared" si="0"/>
        <v>1894.469289484528</v>
      </c>
    </row>
    <row r="75" spans="1:9" x14ac:dyDescent="0.2">
      <c r="A75" s="93">
        <v>42596</v>
      </c>
      <c r="B75" s="94">
        <v>0.20266260000000016</v>
      </c>
      <c r="C75" s="94">
        <v>0.18926463727922441</v>
      </c>
      <c r="D75" s="94"/>
      <c r="E75" s="88">
        <v>0</v>
      </c>
      <c r="F75" s="94">
        <v>9.3811250000000026</v>
      </c>
      <c r="G75" s="88">
        <v>9.7666666666666675</v>
      </c>
      <c r="H75" s="91">
        <v>149.5000000000002</v>
      </c>
      <c r="I75" s="88">
        <f t="shared" si="0"/>
        <v>2444.693466808289</v>
      </c>
    </row>
    <row r="76" spans="1:9" x14ac:dyDescent="0.2">
      <c r="A76" s="93">
        <v>42597</v>
      </c>
      <c r="B76" s="94">
        <v>0.20473214999999986</v>
      </c>
      <c r="C76" s="94">
        <v>0.19183259057208665</v>
      </c>
      <c r="D76" s="94"/>
      <c r="E76" s="88">
        <v>0</v>
      </c>
      <c r="F76" s="94">
        <v>9.7406041666666692</v>
      </c>
      <c r="G76" s="88">
        <v>11.10416666666667</v>
      </c>
      <c r="H76" s="91">
        <v>120.00000000000011</v>
      </c>
      <c r="I76" s="88">
        <f t="shared" si="0"/>
        <v>1988.9202990513963</v>
      </c>
    </row>
    <row r="77" spans="1:9" x14ac:dyDescent="0.2">
      <c r="A77" s="93">
        <v>42598</v>
      </c>
      <c r="B77" s="94">
        <v>0.21255896666666649</v>
      </c>
      <c r="C77" s="94">
        <v>0.21035953214745448</v>
      </c>
      <c r="D77" s="94"/>
      <c r="E77" s="88">
        <v>4.4000000000000004</v>
      </c>
      <c r="F77" s="94">
        <v>9.1099166666666687</v>
      </c>
      <c r="G77" s="88">
        <v>8.5083333333333329</v>
      </c>
      <c r="H77" s="91">
        <v>271.99999999999892</v>
      </c>
      <c r="I77" s="88">
        <f t="shared" si="0"/>
        <v>4943.6172930908788</v>
      </c>
    </row>
    <row r="78" spans="1:9" x14ac:dyDescent="0.2">
      <c r="A78" s="93">
        <v>42599</v>
      </c>
      <c r="B78" s="94">
        <v>0.21725164999999999</v>
      </c>
      <c r="C78" s="94">
        <v>0.213019092903345</v>
      </c>
      <c r="D78" s="94"/>
      <c r="E78" s="88">
        <v>0.2</v>
      </c>
      <c r="F78" s="94">
        <v>10.665625</v>
      </c>
      <c r="G78" s="88">
        <v>11.412500000000001</v>
      </c>
      <c r="H78" s="91">
        <v>122.66666666666649</v>
      </c>
      <c r="I78" s="88">
        <f t="shared" si="0"/>
        <v>2257.6615542268082</v>
      </c>
    </row>
    <row r="79" spans="1:9" x14ac:dyDescent="0.2">
      <c r="A79" s="93">
        <v>42600</v>
      </c>
      <c r="B79" s="94">
        <v>0.21390885833333315</v>
      </c>
      <c r="C79" s="94">
        <v>0.20931911295487696</v>
      </c>
      <c r="D79" s="94"/>
      <c r="E79" s="88">
        <v>4.3</v>
      </c>
      <c r="F79" s="94">
        <v>8.2625208333333333</v>
      </c>
      <c r="G79" s="88">
        <v>6.8291666666666666</v>
      </c>
      <c r="H79" s="91">
        <v>63.600000000000101</v>
      </c>
      <c r="I79" s="88">
        <f t="shared" si="0"/>
        <v>1150.216898451569</v>
      </c>
    </row>
    <row r="80" spans="1:9" x14ac:dyDescent="0.2">
      <c r="A80" s="93">
        <v>42601</v>
      </c>
      <c r="B80" s="94">
        <v>0.22230629166666671</v>
      </c>
      <c r="C80" s="94">
        <v>0.22421617215974002</v>
      </c>
      <c r="D80" s="94"/>
      <c r="E80" s="88">
        <v>1.5999999999999999</v>
      </c>
      <c r="F80" s="94">
        <v>8.7316875000000014</v>
      </c>
      <c r="G80" s="88">
        <v>8.6541666666666668</v>
      </c>
      <c r="H80" s="91">
        <v>129.99999999999989</v>
      </c>
      <c r="I80" s="88">
        <f t="shared" si="0"/>
        <v>2518.3960456981977</v>
      </c>
    </row>
    <row r="81" spans="1:9" x14ac:dyDescent="0.2">
      <c r="A81" s="93">
        <v>42602</v>
      </c>
      <c r="B81" s="94">
        <v>0.22280877500000007</v>
      </c>
      <c r="C81" s="94">
        <v>0.22615037285923845</v>
      </c>
      <c r="D81" s="94"/>
      <c r="E81" s="88">
        <v>0.2</v>
      </c>
      <c r="F81" s="94">
        <v>8.7580624999999994</v>
      </c>
      <c r="G81" s="88">
        <v>7.9416666666666673</v>
      </c>
      <c r="H81" s="91">
        <v>110.40000000000028</v>
      </c>
      <c r="I81" s="88">
        <f t="shared" si="0"/>
        <v>2157.1489005402232</v>
      </c>
    </row>
    <row r="82" spans="1:9" x14ac:dyDescent="0.2">
      <c r="A82" s="93">
        <v>42603</v>
      </c>
      <c r="B82" s="94">
        <v>0.21792872499999991</v>
      </c>
      <c r="C82" s="94">
        <v>0.21718892501662321</v>
      </c>
      <c r="D82" s="94"/>
      <c r="E82" s="88">
        <v>0</v>
      </c>
      <c r="F82" s="94">
        <v>8.6459166666666665</v>
      </c>
      <c r="G82" s="88">
        <v>9.3166666666666664</v>
      </c>
      <c r="H82" s="91">
        <v>82.399999999999807</v>
      </c>
      <c r="I82" s="88">
        <f t="shared" si="0"/>
        <v>1546.246145206343</v>
      </c>
    </row>
    <row r="83" spans="1:9" x14ac:dyDescent="0.2">
      <c r="A83" s="93">
        <v>42604</v>
      </c>
      <c r="B83" s="94">
        <v>0.21500750833333329</v>
      </c>
      <c r="C83" s="94">
        <v>0.21046911750983252</v>
      </c>
      <c r="D83" s="94"/>
      <c r="E83" s="88">
        <v>0</v>
      </c>
      <c r="F83" s="94">
        <v>8.9252499999999984</v>
      </c>
      <c r="G83" s="88">
        <v>9.4708333333333314</v>
      </c>
      <c r="H83" s="91">
        <v>120.80000000000001</v>
      </c>
      <c r="I83" s="88">
        <f t="shared" si="0"/>
        <v>2196.6914357442238</v>
      </c>
    </row>
    <row r="84" spans="1:9" x14ac:dyDescent="0.2">
      <c r="A84" s="93">
        <v>42605</v>
      </c>
      <c r="B84" s="94">
        <v>0.21301886666666667</v>
      </c>
      <c r="C84" s="94">
        <v>0.20668846176744335</v>
      </c>
      <c r="D84" s="94"/>
      <c r="E84" s="88">
        <v>0</v>
      </c>
      <c r="F84" s="94">
        <v>9.4048541666666665</v>
      </c>
      <c r="G84" s="88">
        <v>10.637500000000001</v>
      </c>
      <c r="H84" s="91">
        <v>52.00000000000049</v>
      </c>
      <c r="I84" s="88">
        <f t="shared" si="0"/>
        <v>928.60992102877822</v>
      </c>
    </row>
    <row r="85" spans="1:9" x14ac:dyDescent="0.2">
      <c r="A85" s="93">
        <v>42606</v>
      </c>
      <c r="B85" s="94">
        <v>0.2088371833333332</v>
      </c>
      <c r="C85" s="94">
        <v>0.19918456908900053</v>
      </c>
      <c r="D85" s="94"/>
      <c r="E85" s="88">
        <v>0</v>
      </c>
      <c r="F85" s="94">
        <v>9.1976041666666681</v>
      </c>
      <c r="G85" s="88">
        <v>10.0625</v>
      </c>
      <c r="H85" s="91">
        <v>59.199999999999697</v>
      </c>
      <c r="I85" s="88">
        <f t="shared" si="0"/>
        <v>1018.805168741942</v>
      </c>
    </row>
    <row r="86" spans="1:9" x14ac:dyDescent="0.2">
      <c r="A86" s="93">
        <v>42607</v>
      </c>
      <c r="B86" s="94">
        <v>0.21354689999999996</v>
      </c>
      <c r="C86" s="94">
        <v>0.20652164486777555</v>
      </c>
      <c r="D86" s="94"/>
      <c r="E86" s="88">
        <v>3</v>
      </c>
      <c r="F86" s="94">
        <v>9.9264375000000005</v>
      </c>
      <c r="G86" s="88">
        <v>11.725000000000001</v>
      </c>
      <c r="H86" s="91">
        <v>52.799999999999514</v>
      </c>
      <c r="I86" s="88">
        <f t="shared" si="0"/>
        <v>942.13522215519401</v>
      </c>
    </row>
    <row r="87" spans="1:9" x14ac:dyDescent="0.2">
      <c r="A87" s="93">
        <v>42608</v>
      </c>
      <c r="B87" s="94">
        <v>0.24180094166666677</v>
      </c>
      <c r="C87" s="94">
        <v>0.27913442586651876</v>
      </c>
      <c r="D87" s="94"/>
      <c r="E87" s="88">
        <v>7.5000000000000009</v>
      </c>
      <c r="F87" s="94">
        <v>9.7463541666666664</v>
      </c>
      <c r="G87" s="88">
        <v>11.116666666666665</v>
      </c>
      <c r="H87" s="91">
        <v>198.40000000000035</v>
      </c>
      <c r="I87" s="88">
        <f t="shared" si="0"/>
        <v>4784.8553359416646</v>
      </c>
    </row>
    <row r="88" spans="1:9" x14ac:dyDescent="0.2">
      <c r="A88" s="93">
        <v>42609</v>
      </c>
      <c r="B88" s="94">
        <v>0.25752270833333352</v>
      </c>
      <c r="C88" s="94">
        <v>0.32468636751091778</v>
      </c>
      <c r="D88" s="94"/>
      <c r="E88" s="88">
        <v>0</v>
      </c>
      <c r="F88" s="94">
        <v>8.8215625000000006</v>
      </c>
      <c r="G88" s="88">
        <v>10.345833333333333</v>
      </c>
      <c r="H88" s="91">
        <v>217.60000000000002</v>
      </c>
      <c r="I88" s="88">
        <f t="shared" ref="I88:I110" si="1">C88*H88*(3600/1000)*24</f>
        <v>6104.3115084804622</v>
      </c>
    </row>
    <row r="89" spans="1:9" x14ac:dyDescent="0.2">
      <c r="A89" s="93">
        <v>42610</v>
      </c>
      <c r="B89" s="94">
        <v>0.24375551666666664</v>
      </c>
      <c r="C89" s="94">
        <v>0.27806390710341483</v>
      </c>
      <c r="D89" s="94"/>
      <c r="E89" s="88">
        <v>0.60000000000000009</v>
      </c>
      <c r="F89" s="94">
        <v>8.2413541666666656</v>
      </c>
      <c r="G89" s="88">
        <v>8.4791666666666661</v>
      </c>
      <c r="H89" s="91">
        <v>183.59999999999931</v>
      </c>
      <c r="I89" s="88">
        <f t="shared" si="1"/>
        <v>4410.9388809377369</v>
      </c>
    </row>
    <row r="90" spans="1:9" x14ac:dyDescent="0.2">
      <c r="A90" s="93">
        <v>42611</v>
      </c>
      <c r="B90" s="94">
        <v>0.23756389999999986</v>
      </c>
      <c r="C90" s="94">
        <v>0.26062170316997407</v>
      </c>
      <c r="D90" s="94"/>
      <c r="E90" s="88">
        <v>0.60000000000000009</v>
      </c>
      <c r="F90" s="94">
        <v>7.3818124999999997</v>
      </c>
      <c r="G90" s="88">
        <v>7.1708333333333316</v>
      </c>
      <c r="H90" s="91">
        <v>131.59999999999971</v>
      </c>
      <c r="I90" s="88">
        <f t="shared" si="1"/>
        <v>2963.3313142513593</v>
      </c>
    </row>
    <row r="91" spans="1:9" x14ac:dyDescent="0.2">
      <c r="A91" s="93">
        <v>42612</v>
      </c>
      <c r="B91" s="94">
        <v>0.23718065000000002</v>
      </c>
      <c r="C91" s="94">
        <v>0.26018259668932081</v>
      </c>
      <c r="D91" s="94"/>
      <c r="E91" s="88">
        <v>0</v>
      </c>
      <c r="F91" s="94">
        <v>6.7726041666666665</v>
      </c>
      <c r="G91" s="88">
        <v>7.6125000000000016</v>
      </c>
      <c r="H91" s="91">
        <v>217.99999999999997</v>
      </c>
      <c r="I91" s="88">
        <f t="shared" si="1"/>
        <v>4900.5912451626946</v>
      </c>
    </row>
    <row r="92" spans="1:9" x14ac:dyDescent="0.2">
      <c r="A92" s="93">
        <v>42613</v>
      </c>
      <c r="B92" s="94">
        <v>0.23056745833333323</v>
      </c>
      <c r="C92" s="94">
        <v>0.24201016362916131</v>
      </c>
      <c r="D92" s="94"/>
      <c r="E92" s="88">
        <v>0</v>
      </c>
      <c r="F92" s="94">
        <v>7.2785833333333345</v>
      </c>
      <c r="G92" s="88">
        <v>8.3999999999999986</v>
      </c>
      <c r="H92" s="91">
        <v>87.600000000000122</v>
      </c>
      <c r="I92" s="88">
        <f t="shared" si="1"/>
        <v>1831.6878048502181</v>
      </c>
    </row>
    <row r="93" spans="1:9" x14ac:dyDescent="0.2">
      <c r="A93" s="93">
        <v>42614</v>
      </c>
      <c r="B93" s="94">
        <v>0.23007774999999989</v>
      </c>
      <c r="C93" s="94">
        <v>0.24186220816528312</v>
      </c>
      <c r="D93" s="94"/>
      <c r="E93" s="88">
        <v>2.8</v>
      </c>
      <c r="F93" s="94">
        <v>7.0081041666666666</v>
      </c>
      <c r="G93" s="88">
        <v>6.9916666666666663</v>
      </c>
      <c r="H93" s="91">
        <v>135.60000000000016</v>
      </c>
      <c r="I93" s="88">
        <f t="shared" si="1"/>
        <v>2833.6189329111544</v>
      </c>
    </row>
    <row r="94" spans="1:9" x14ac:dyDescent="0.2">
      <c r="A94" s="93">
        <v>42615</v>
      </c>
      <c r="B94" s="94">
        <v>0.23708270833333342</v>
      </c>
      <c r="C94" s="94">
        <v>0.25961861662903024</v>
      </c>
      <c r="D94" s="94"/>
      <c r="E94" s="88">
        <v>4.6000000000000014</v>
      </c>
      <c r="F94" s="94">
        <v>7.1296249999999999</v>
      </c>
      <c r="G94" s="88">
        <v>7.2041666666666666</v>
      </c>
      <c r="H94" s="91">
        <v>110.40000000000028</v>
      </c>
      <c r="I94" s="88">
        <f t="shared" si="1"/>
        <v>2476.3877518330091</v>
      </c>
    </row>
    <row r="95" spans="1:9" x14ac:dyDescent="0.2">
      <c r="A95" s="93">
        <v>42616</v>
      </c>
      <c r="B95" s="94">
        <v>0.23682295000000017</v>
      </c>
      <c r="C95" s="94">
        <v>0.26102757151983214</v>
      </c>
      <c r="D95" s="94"/>
      <c r="E95" s="88">
        <v>0</v>
      </c>
      <c r="F95" s="94">
        <v>6.4537291666666654</v>
      </c>
      <c r="G95" s="88">
        <v>6.0625</v>
      </c>
      <c r="H95" s="91">
        <v>96.400000000000034</v>
      </c>
      <c r="I95" s="88">
        <f t="shared" si="1"/>
        <v>2174.0882020858221</v>
      </c>
    </row>
    <row r="96" spans="1:9" x14ac:dyDescent="0.2">
      <c r="A96" s="93">
        <v>42617</v>
      </c>
      <c r="B96" s="94">
        <v>0.2346213916666666</v>
      </c>
      <c r="C96" s="94">
        <v>0.25919222080857091</v>
      </c>
      <c r="D96" s="94"/>
      <c r="E96" s="88">
        <v>0.2</v>
      </c>
      <c r="F96" s="94">
        <v>6.2826666666666675</v>
      </c>
      <c r="G96" s="88">
        <v>6.5458333333333343</v>
      </c>
      <c r="H96" s="91">
        <v>105.19999999999996</v>
      </c>
      <c r="I96" s="88">
        <f t="shared" si="1"/>
        <v>2355.8706687509266</v>
      </c>
    </row>
    <row r="97" spans="1:9" x14ac:dyDescent="0.2">
      <c r="A97" s="93">
        <v>42618</v>
      </c>
      <c r="B97" s="94">
        <v>0.23517923333333327</v>
      </c>
      <c r="C97" s="94">
        <v>0.25417975344259763</v>
      </c>
      <c r="D97" s="94"/>
      <c r="E97" s="88">
        <v>0</v>
      </c>
      <c r="F97" s="94">
        <v>6.3015833333333333</v>
      </c>
      <c r="G97" s="88">
        <v>6.1541666666666659</v>
      </c>
      <c r="H97" s="91">
        <v>102.80000000000022</v>
      </c>
      <c r="I97" s="88">
        <f t="shared" si="1"/>
        <v>2257.6042356968819</v>
      </c>
    </row>
    <row r="98" spans="1:9" x14ac:dyDescent="0.2">
      <c r="A98" s="93">
        <v>42619</v>
      </c>
      <c r="B98" s="94">
        <v>0.22962210833333338</v>
      </c>
      <c r="C98" s="94">
        <v>0.24271125873169166</v>
      </c>
      <c r="D98" s="94"/>
      <c r="E98" s="88">
        <v>1.4</v>
      </c>
      <c r="F98" s="94">
        <v>5.8246041666666661</v>
      </c>
      <c r="G98" s="88">
        <v>5.2749999999999995</v>
      </c>
      <c r="H98" s="91">
        <v>55.200000000000138</v>
      </c>
      <c r="I98" s="88">
        <f t="shared" si="1"/>
        <v>1157.5579520438855</v>
      </c>
    </row>
    <row r="99" spans="1:9" x14ac:dyDescent="0.2">
      <c r="A99" s="93">
        <v>42620</v>
      </c>
      <c r="B99" s="94">
        <v>0.24115793333333327</v>
      </c>
      <c r="C99" s="94">
        <v>0.27125612094397017</v>
      </c>
      <c r="D99" s="94"/>
      <c r="E99" s="88">
        <v>4.7</v>
      </c>
      <c r="F99" s="94">
        <v>6.5025624999999998</v>
      </c>
      <c r="G99" s="88">
        <v>6.2708333333333348</v>
      </c>
      <c r="H99" s="91">
        <v>90.399999999999807</v>
      </c>
      <c r="I99" s="88">
        <f t="shared" si="1"/>
        <v>2118.6622080001312</v>
      </c>
    </row>
    <row r="100" spans="1:9" x14ac:dyDescent="0.2">
      <c r="A100" s="93">
        <v>42621</v>
      </c>
      <c r="B100" s="94">
        <v>0.23551989999999987</v>
      </c>
      <c r="C100" s="94">
        <v>0.25505865496990748</v>
      </c>
      <c r="D100" s="94"/>
      <c r="E100" s="88">
        <v>0.89999999999999991</v>
      </c>
      <c r="F100" s="94">
        <v>6.2029166666666669</v>
      </c>
      <c r="G100" s="88">
        <v>5.6000000000000005</v>
      </c>
      <c r="H100" s="91">
        <v>93.60000000000035</v>
      </c>
      <c r="I100" s="88">
        <f t="shared" si="1"/>
        <v>2062.6695450878483</v>
      </c>
    </row>
    <row r="101" spans="1:9" x14ac:dyDescent="0.2">
      <c r="A101" s="93">
        <v>42622</v>
      </c>
      <c r="B101" s="94">
        <v>0.22966043333333344</v>
      </c>
      <c r="C101" s="94">
        <v>0.2416909217193759</v>
      </c>
      <c r="D101" s="94"/>
      <c r="E101" s="88">
        <v>0.2</v>
      </c>
      <c r="F101" s="94">
        <v>4.9328333333333338</v>
      </c>
      <c r="G101" s="88">
        <v>3.7416666666666671</v>
      </c>
      <c r="H101" s="91">
        <v>102.80000000000022</v>
      </c>
      <c r="I101" s="88">
        <f t="shared" si="1"/>
        <v>2146.6794314377639</v>
      </c>
    </row>
    <row r="102" spans="1:9" x14ac:dyDescent="0.2">
      <c r="A102" s="93">
        <v>42623</v>
      </c>
      <c r="B102" s="94">
        <v>0.22808910833333321</v>
      </c>
      <c r="C102" s="94">
        <v>0.23741100343407387</v>
      </c>
      <c r="D102" s="94"/>
      <c r="E102" s="88">
        <v>0</v>
      </c>
      <c r="F102" s="94">
        <v>4.9828958333333331</v>
      </c>
      <c r="G102" s="88">
        <v>5.2416666666666663</v>
      </c>
      <c r="H102" s="91">
        <v>62.399999999999345</v>
      </c>
      <c r="I102" s="88">
        <f t="shared" si="1"/>
        <v>1279.9681874743151</v>
      </c>
    </row>
    <row r="103" spans="1:9" x14ac:dyDescent="0.2">
      <c r="A103" s="93">
        <v>42624</v>
      </c>
      <c r="B103" s="94">
        <v>0.21717074166666672</v>
      </c>
      <c r="C103" s="94">
        <v>0.21788559943798977</v>
      </c>
      <c r="D103" s="94"/>
      <c r="E103" s="88">
        <v>0</v>
      </c>
      <c r="F103" s="94">
        <v>4.2012083333333337</v>
      </c>
      <c r="G103" s="88">
        <v>2.8416666666666663</v>
      </c>
      <c r="H103" s="91">
        <v>88.400000000000034</v>
      </c>
      <c r="I103" s="88">
        <f t="shared" si="1"/>
        <v>1664.1579159635016</v>
      </c>
    </row>
    <row r="104" spans="1:9" x14ac:dyDescent="0.2">
      <c r="A104" s="93">
        <v>42625</v>
      </c>
      <c r="B104" s="94">
        <v>0.22802949166666653</v>
      </c>
      <c r="C104" s="94">
        <v>0.23592417988616607</v>
      </c>
      <c r="D104" s="94"/>
      <c r="E104" s="88">
        <v>0</v>
      </c>
      <c r="F104" s="94">
        <v>5.7713125000000005</v>
      </c>
      <c r="G104" s="88">
        <v>8.6708333333333325</v>
      </c>
      <c r="H104" s="91">
        <v>48.799999999999955</v>
      </c>
      <c r="I104" s="88">
        <f t="shared" si="1"/>
        <v>994.73183813763876</v>
      </c>
    </row>
    <row r="105" spans="1:9" x14ac:dyDescent="0.2">
      <c r="A105" s="93">
        <v>42626</v>
      </c>
      <c r="B105" s="94">
        <v>0.22681160833333322</v>
      </c>
      <c r="C105" s="94">
        <v>0.23439647092661842</v>
      </c>
      <c r="D105" s="94"/>
      <c r="E105" s="88">
        <v>3.6</v>
      </c>
      <c r="F105" s="94">
        <v>6.121416666666665</v>
      </c>
      <c r="G105" s="88">
        <v>7.2208333333333323</v>
      </c>
      <c r="H105" s="91">
        <v>89.999999999999858</v>
      </c>
      <c r="I105" s="88">
        <f t="shared" si="1"/>
        <v>1822.6669579253817</v>
      </c>
    </row>
    <row r="106" spans="1:9" x14ac:dyDescent="0.2">
      <c r="A106" s="93">
        <v>42627</v>
      </c>
      <c r="B106" s="94">
        <v>0.21650218333333357</v>
      </c>
      <c r="C106" s="94">
        <v>0.21538879567109692</v>
      </c>
      <c r="D106" s="94"/>
      <c r="E106" s="88">
        <v>0.2</v>
      </c>
      <c r="F106" s="94">
        <v>4.8931458333333344</v>
      </c>
      <c r="G106" s="88">
        <v>3.8416666666666663</v>
      </c>
      <c r="H106" s="91">
        <v>68.40000000000046</v>
      </c>
      <c r="I106" s="88">
        <f t="shared" si="1"/>
        <v>1272.8960891052302</v>
      </c>
    </row>
    <row r="107" spans="1:9" x14ac:dyDescent="0.2">
      <c r="A107" s="93">
        <v>42628</v>
      </c>
      <c r="B107" s="94">
        <v>0.22136520000000001</v>
      </c>
      <c r="C107" s="94">
        <v>0.22685831239154067</v>
      </c>
      <c r="D107" s="94"/>
      <c r="E107" s="88">
        <v>0</v>
      </c>
      <c r="F107" s="94">
        <v>4.8642083333333321</v>
      </c>
      <c r="G107" s="88">
        <v>5.5874999999999995</v>
      </c>
      <c r="H107" s="91">
        <v>4381.9999999999973</v>
      </c>
      <c r="I107" s="88">
        <f t="shared" si="1"/>
        <v>85889.645991336729</v>
      </c>
    </row>
    <row r="108" spans="1:9" x14ac:dyDescent="0.2">
      <c r="A108" s="93">
        <v>42629</v>
      </c>
      <c r="B108" s="94">
        <v>0.22342197499999972</v>
      </c>
      <c r="C108" s="94">
        <v>0.2265094300724336</v>
      </c>
      <c r="D108" s="94"/>
      <c r="E108" s="88">
        <v>1.2</v>
      </c>
      <c r="F108" s="94">
        <v>5.8278958333333319</v>
      </c>
      <c r="G108" s="88">
        <v>7.458333333333333</v>
      </c>
      <c r="H108" s="91">
        <v>289.60000000000008</v>
      </c>
      <c r="I108" s="88">
        <f t="shared" si="1"/>
        <v>5667.5921139915945</v>
      </c>
    </row>
    <row r="109" spans="1:9" x14ac:dyDescent="0.2">
      <c r="A109" s="93">
        <v>42630</v>
      </c>
      <c r="B109" s="94">
        <v>0.2206029583333331</v>
      </c>
      <c r="C109" s="94">
        <v>0.21993498433487116</v>
      </c>
      <c r="D109" s="94"/>
      <c r="E109" s="88">
        <v>0.2</v>
      </c>
      <c r="F109" s="94">
        <v>5.513562499999999</v>
      </c>
      <c r="G109" s="88">
        <v>5.1666666666666661</v>
      </c>
      <c r="H109" s="91">
        <v>145.59999999999997</v>
      </c>
      <c r="I109" s="88">
        <f t="shared" si="1"/>
        <v>2766.7469133351847</v>
      </c>
    </row>
    <row r="110" spans="1:9" x14ac:dyDescent="0.2">
      <c r="A110" s="93">
        <v>42631</v>
      </c>
      <c r="B110" s="94">
        <v>0.21884852500000004</v>
      </c>
      <c r="C110" s="94">
        <v>0.21671285700442769</v>
      </c>
      <c r="D110" s="94"/>
      <c r="E110" s="88">
        <v>2.1</v>
      </c>
      <c r="F110" s="94">
        <v>5.0006458333333326</v>
      </c>
      <c r="G110" s="88">
        <v>3.2625000000000006</v>
      </c>
      <c r="H110" s="91">
        <v>44.399999999999551</v>
      </c>
      <c r="I110" s="88">
        <f t="shared" si="1"/>
        <v>831.34519352609698</v>
      </c>
    </row>
    <row r="111" spans="1:9" x14ac:dyDescent="0.2">
      <c r="A111" s="93">
        <v>42632</v>
      </c>
      <c r="B111" s="94">
        <v>0.21973851666666669</v>
      </c>
      <c r="C111" s="94">
        <v>0.21843718349582866</v>
      </c>
      <c r="D111" s="94"/>
      <c r="E111" s="88">
        <v>0.2</v>
      </c>
      <c r="F111" s="94">
        <v>4.3069375000000001</v>
      </c>
      <c r="G111" s="88">
        <v>2.4083333333333328</v>
      </c>
      <c r="H111" s="92"/>
      <c r="I111" s="88"/>
    </row>
    <row r="112" spans="1:9" x14ac:dyDescent="0.2">
      <c r="A112" s="93">
        <v>42633</v>
      </c>
      <c r="B112" s="94">
        <v>0.21356393333333348</v>
      </c>
      <c r="C112" s="94">
        <v>0.20912954914812487</v>
      </c>
      <c r="D112" s="94"/>
      <c r="E112" s="88">
        <v>0</v>
      </c>
      <c r="F112" s="94">
        <v>3.5950833333333336</v>
      </c>
      <c r="G112" s="88">
        <v>2.9458333333333333</v>
      </c>
      <c r="H112" s="92"/>
      <c r="I112" s="88"/>
    </row>
    <row r="113" spans="1:10" x14ac:dyDescent="0.2">
      <c r="A113" s="93">
        <v>42634</v>
      </c>
      <c r="B113" s="94">
        <v>0.2183204916666667</v>
      </c>
      <c r="C113" s="94">
        <v>0.21575685279590162</v>
      </c>
      <c r="D113" s="94"/>
      <c r="E113" s="88">
        <v>0</v>
      </c>
      <c r="F113" s="94">
        <v>3.5797291666666662</v>
      </c>
      <c r="G113" s="88">
        <v>4.6291666666666673</v>
      </c>
      <c r="H113" s="90"/>
      <c r="I113" s="88"/>
    </row>
    <row r="114" spans="1:10" x14ac:dyDescent="0.2">
      <c r="A114" s="93">
        <v>42635</v>
      </c>
      <c r="B114" s="94">
        <v>0.21751566666666697</v>
      </c>
      <c r="C114" s="94">
        <v>0.21314570647554329</v>
      </c>
      <c r="D114" s="94"/>
      <c r="E114" s="88">
        <v>0</v>
      </c>
      <c r="F114" s="94"/>
      <c r="G114" s="88"/>
      <c r="H114" s="88"/>
      <c r="I114" s="88"/>
    </row>
    <row r="115" spans="1:10" x14ac:dyDescent="0.2">
      <c r="A115" s="95"/>
      <c r="B115" s="95"/>
      <c r="C115" s="95"/>
      <c r="D115" s="95"/>
      <c r="E115" s="95"/>
      <c r="F115" s="95"/>
      <c r="G115" s="95"/>
      <c r="H115" s="95"/>
      <c r="I115" s="95"/>
      <c r="J115" s="95"/>
    </row>
    <row r="116" spans="1:10" x14ac:dyDescent="0.2">
      <c r="A116" s="95"/>
      <c r="B116" s="95"/>
      <c r="C116" s="95"/>
      <c r="D116" s="95"/>
      <c r="E116" s="95"/>
      <c r="F116" s="95"/>
      <c r="G116" s="95"/>
      <c r="H116" s="95"/>
      <c r="I116" s="95"/>
      <c r="J116" s="95"/>
    </row>
    <row r="117" spans="1:10" x14ac:dyDescent="0.2">
      <c r="A117" s="95"/>
      <c r="B117" s="95"/>
      <c r="C117" s="95"/>
      <c r="D117" s="95"/>
      <c r="E117" s="95"/>
      <c r="F117" s="95"/>
      <c r="G117" s="95"/>
      <c r="H117" s="95"/>
      <c r="I117" s="95"/>
      <c r="J117" s="95"/>
    </row>
    <row r="118" spans="1:10" x14ac:dyDescent="0.2">
      <c r="A118" s="95"/>
      <c r="B118" s="95"/>
      <c r="C118" s="95"/>
      <c r="D118" s="95"/>
      <c r="E118" s="95"/>
      <c r="F118" s="95"/>
      <c r="G118" s="95"/>
      <c r="H118" s="95"/>
      <c r="I118" s="95"/>
      <c r="J118" s="95"/>
    </row>
    <row r="119" spans="1:10" x14ac:dyDescent="0.2">
      <c r="A119" s="95"/>
      <c r="B119" s="95"/>
      <c r="C119" s="95"/>
      <c r="D119" s="95"/>
      <c r="E119" s="95"/>
      <c r="F119" s="95"/>
      <c r="G119" s="95"/>
      <c r="H119" s="95"/>
      <c r="I119" s="95"/>
      <c r="J119" s="95"/>
    </row>
    <row r="120" spans="1:10" x14ac:dyDescent="0.2">
      <c r="A120" s="95"/>
      <c r="B120" s="95"/>
      <c r="C120" s="95"/>
      <c r="D120" s="95"/>
      <c r="E120" s="95"/>
      <c r="F120" s="95"/>
      <c r="G120" s="95"/>
      <c r="H120" s="95"/>
      <c r="I120" s="95"/>
      <c r="J120" s="95"/>
    </row>
    <row r="121" spans="1:10" x14ac:dyDescent="0.2">
      <c r="A121" s="95"/>
      <c r="B121" s="95"/>
      <c r="C121" s="95"/>
      <c r="D121" s="95"/>
      <c r="E121" s="95"/>
      <c r="F121" s="95"/>
      <c r="G121" s="95"/>
      <c r="H121" s="95"/>
      <c r="I121" s="95"/>
      <c r="J121" s="95"/>
    </row>
    <row r="122" spans="1:10" x14ac:dyDescent="0.2">
      <c r="A122" s="95"/>
      <c r="B122" s="95"/>
      <c r="C122" s="95"/>
      <c r="D122" s="95"/>
      <c r="E122" s="95"/>
      <c r="F122" s="95"/>
      <c r="G122" s="95"/>
      <c r="H122" s="95"/>
      <c r="I122" s="95"/>
      <c r="J122" s="95"/>
    </row>
    <row r="123" spans="1:10" x14ac:dyDescent="0.2">
      <c r="A123" s="95"/>
      <c r="B123" s="95"/>
      <c r="C123" s="95"/>
      <c r="D123" s="95"/>
      <c r="E123" s="95"/>
      <c r="F123" s="95"/>
      <c r="G123" s="95"/>
      <c r="H123" s="95"/>
      <c r="I123" s="95"/>
      <c r="J123" s="95"/>
    </row>
    <row r="124" spans="1:10" x14ac:dyDescent="0.2">
      <c r="A124" s="95"/>
      <c r="B124" s="95"/>
      <c r="C124" s="95"/>
      <c r="D124" s="95"/>
      <c r="E124" s="95"/>
      <c r="F124" s="95"/>
      <c r="G124" s="95"/>
      <c r="H124" s="95"/>
      <c r="I124" s="95"/>
      <c r="J124" s="95"/>
    </row>
    <row r="125" spans="1:10" x14ac:dyDescent="0.2">
      <c r="A125" s="95"/>
      <c r="B125" s="95"/>
      <c r="C125" s="95"/>
      <c r="D125" s="95"/>
      <c r="E125" s="95"/>
      <c r="F125" s="95"/>
      <c r="G125" s="95"/>
      <c r="H125" s="95"/>
      <c r="I125" s="95"/>
      <c r="J125" s="95"/>
    </row>
    <row r="126" spans="1:10" x14ac:dyDescent="0.2">
      <c r="A126" s="95"/>
      <c r="B126" s="95"/>
      <c r="C126" s="95"/>
      <c r="D126" s="95"/>
      <c r="E126" s="95"/>
      <c r="F126" s="95"/>
      <c r="G126" s="95"/>
      <c r="H126" s="95"/>
      <c r="I126" s="95"/>
      <c r="J126" s="95"/>
    </row>
    <row r="127" spans="1:10" x14ac:dyDescent="0.2">
      <c r="A127" s="95"/>
      <c r="B127" s="95"/>
      <c r="C127" s="95"/>
      <c r="D127" s="95"/>
      <c r="E127" s="95"/>
      <c r="F127" s="95"/>
      <c r="G127" s="95"/>
      <c r="H127" s="95"/>
      <c r="I127" s="95"/>
      <c r="J127" s="95"/>
    </row>
    <row r="128" spans="1:10" x14ac:dyDescent="0.2">
      <c r="A128" s="95"/>
      <c r="B128" s="95"/>
      <c r="C128" s="95"/>
      <c r="D128" s="95"/>
      <c r="E128" s="95"/>
      <c r="F128" s="95"/>
      <c r="G128" s="95"/>
      <c r="H128" s="95"/>
      <c r="I128" s="95"/>
      <c r="J128" s="95"/>
    </row>
    <row r="129" spans="1:10" x14ac:dyDescent="0.2">
      <c r="A129" s="95"/>
      <c r="B129" s="95"/>
      <c r="C129" s="95"/>
      <c r="D129" s="95"/>
      <c r="E129" s="95"/>
      <c r="F129" s="95"/>
      <c r="G129" s="95"/>
      <c r="H129" s="95"/>
      <c r="I129" s="95"/>
      <c r="J129" s="95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workbookViewId="0">
      <selection activeCell="X124" sqref="X124"/>
    </sheetView>
  </sheetViews>
  <sheetFormatPr defaultColWidth="7.44140625" defaultRowHeight="15" x14ac:dyDescent="0.25"/>
  <cols>
    <col min="1" max="1" width="9.109375" style="38" bestFit="1" customWidth="1"/>
    <col min="2" max="2" width="11.77734375" style="39" bestFit="1" customWidth="1"/>
    <col min="3" max="4" width="16.77734375" style="39" bestFit="1" customWidth="1"/>
    <col min="5" max="5" width="16.21875" style="40" bestFit="1" customWidth="1"/>
    <col min="6" max="6" width="14.21875" style="39" bestFit="1" customWidth="1"/>
    <col min="7" max="7" width="13.44140625" style="39" bestFit="1" customWidth="1"/>
    <col min="8" max="8" width="13" style="35" bestFit="1" customWidth="1"/>
    <col min="9" max="9" width="10.33203125" style="35" bestFit="1" customWidth="1"/>
    <col min="10" max="10" width="25.88671875" style="35" customWidth="1"/>
    <col min="11" max="16384" width="7.44140625" style="36"/>
  </cols>
  <sheetData>
    <row r="1" spans="1:10" s="30" customFormat="1" ht="30" x14ac:dyDescent="0.25">
      <c r="A1" s="26" t="s">
        <v>18</v>
      </c>
      <c r="B1" s="27" t="s">
        <v>19</v>
      </c>
      <c r="C1" s="27" t="s">
        <v>20</v>
      </c>
      <c r="D1" s="27" t="s">
        <v>21</v>
      </c>
      <c r="E1" s="131" t="s">
        <v>765</v>
      </c>
      <c r="F1" s="27" t="s">
        <v>22</v>
      </c>
      <c r="G1" s="28" t="s">
        <v>23</v>
      </c>
      <c r="H1" s="28" t="s">
        <v>24</v>
      </c>
      <c r="I1" s="28" t="s">
        <v>25</v>
      </c>
      <c r="J1" s="29"/>
    </row>
    <row r="2" spans="1:10" x14ac:dyDescent="0.25">
      <c r="A2" s="31">
        <v>42523</v>
      </c>
      <c r="B2" s="32">
        <v>0.37892043636363615</v>
      </c>
      <c r="C2" s="32">
        <v>0.19793643063188932</v>
      </c>
      <c r="D2" s="32"/>
      <c r="E2" s="33">
        <v>0</v>
      </c>
      <c r="F2" s="32">
        <v>8.8351818181818178</v>
      </c>
      <c r="G2" s="34"/>
      <c r="H2" s="34"/>
      <c r="I2" s="34"/>
    </row>
    <row r="3" spans="1:10" x14ac:dyDescent="0.25">
      <c r="A3" s="31">
        <v>42524</v>
      </c>
      <c r="B3" s="32">
        <v>0.37225924166666674</v>
      </c>
      <c r="C3" s="32">
        <v>0.18893462312211295</v>
      </c>
      <c r="D3" s="32"/>
      <c r="E3" s="33">
        <v>0.2</v>
      </c>
      <c r="F3" s="32">
        <v>6.1982500000000007</v>
      </c>
      <c r="G3" s="34">
        <v>8.0499999999999989</v>
      </c>
      <c r="H3" s="34">
        <v>7.9999999999991189</v>
      </c>
      <c r="I3" s="34">
        <f>C3*H3*(3600/1000)*24</f>
        <v>130.59161150199009</v>
      </c>
    </row>
    <row r="4" spans="1:10" x14ac:dyDescent="0.25">
      <c r="A4" s="31">
        <v>42525</v>
      </c>
      <c r="B4" s="32">
        <v>0.37055165000000018</v>
      </c>
      <c r="C4" s="32">
        <v>0.18682255864623612</v>
      </c>
      <c r="D4" s="32"/>
      <c r="E4" s="33">
        <v>0</v>
      </c>
      <c r="F4" s="32">
        <v>6.5121666666666682</v>
      </c>
      <c r="G4" s="34">
        <v>7.9458333333333337</v>
      </c>
      <c r="H4" s="34">
        <v>7.2000000000000952</v>
      </c>
      <c r="I4" s="34">
        <f>C4*H4*(3600/1000)*24</f>
        <v>116.21857728265211</v>
      </c>
    </row>
    <row r="5" spans="1:10" x14ac:dyDescent="0.25">
      <c r="A5" s="31">
        <v>42526</v>
      </c>
      <c r="B5" s="32">
        <v>0.36286109999999994</v>
      </c>
      <c r="C5" s="32">
        <v>0.1769794214921433</v>
      </c>
      <c r="D5" s="32"/>
      <c r="E5" s="33">
        <v>0</v>
      </c>
      <c r="F5" s="32">
        <v>5.2029583333333322</v>
      </c>
      <c r="G5" s="34">
        <v>5.5125000000000002</v>
      </c>
      <c r="H5" s="34">
        <v>9.6000000000007191</v>
      </c>
      <c r="I5" s="34">
        <f t="shared" ref="I5:I68" si="0">C5*H5*(3600/1000)*24</f>
        <v>146.79381136245433</v>
      </c>
    </row>
    <row r="6" spans="1:10" x14ac:dyDescent="0.25">
      <c r="A6" s="31">
        <v>42527</v>
      </c>
      <c r="B6" s="32">
        <v>0.37821665000000021</v>
      </c>
      <c r="C6" s="32">
        <v>0.19872580232426848</v>
      </c>
      <c r="D6" s="32"/>
      <c r="E6" s="33">
        <v>8.6999999999999993</v>
      </c>
      <c r="F6" s="32">
        <v>4.6481666666666657</v>
      </c>
      <c r="G6" s="34">
        <v>5.3791666666666664</v>
      </c>
      <c r="H6" s="34">
        <v>33.60000000000074</v>
      </c>
      <c r="I6" s="34">
        <f t="shared" si="0"/>
        <v>576.90895317945706</v>
      </c>
    </row>
    <row r="7" spans="1:10" x14ac:dyDescent="0.25">
      <c r="A7" s="31">
        <v>42528</v>
      </c>
      <c r="B7" s="32">
        <v>0.38870066666666675</v>
      </c>
      <c r="C7" s="32">
        <v>0.21290437751019889</v>
      </c>
      <c r="D7" s="32"/>
      <c r="E7" s="33">
        <v>6.3000000000000007</v>
      </c>
      <c r="F7" s="32">
        <v>4.9026666666666667</v>
      </c>
      <c r="G7" s="34">
        <v>6.8000000000000016</v>
      </c>
      <c r="H7" s="34">
        <v>68.800000000000409</v>
      </c>
      <c r="I7" s="34">
        <f t="shared" si="0"/>
        <v>1265.5717493214331</v>
      </c>
    </row>
    <row r="8" spans="1:10" x14ac:dyDescent="0.25">
      <c r="A8" s="31">
        <v>42529</v>
      </c>
      <c r="B8" s="32">
        <v>0.43004908333333325</v>
      </c>
      <c r="C8" s="32">
        <v>0.29030871042317047</v>
      </c>
      <c r="D8" s="32"/>
      <c r="E8" s="33">
        <v>0.89999999999999991</v>
      </c>
      <c r="F8" s="32">
        <v>4.9608333333333343</v>
      </c>
      <c r="G8" s="34">
        <v>8.4708333333333332</v>
      </c>
      <c r="H8" s="34">
        <v>235.19999999999985</v>
      </c>
      <c r="I8" s="34">
        <f t="shared" si="0"/>
        <v>5899.4445909481619</v>
      </c>
    </row>
    <row r="9" spans="1:10" x14ac:dyDescent="0.25">
      <c r="A9" s="31">
        <v>42530</v>
      </c>
      <c r="B9" s="32">
        <v>0.38504701666666646</v>
      </c>
      <c r="C9" s="32">
        <v>0.20750147012746198</v>
      </c>
      <c r="D9" s="32"/>
      <c r="E9" s="33">
        <v>0</v>
      </c>
      <c r="F9" s="32">
        <v>6.9647916666666667</v>
      </c>
      <c r="G9" s="34">
        <v>11.304166666666667</v>
      </c>
      <c r="H9" s="34">
        <v>14.000000000000234</v>
      </c>
      <c r="I9" s="34">
        <f t="shared" si="0"/>
        <v>250.99377826618223</v>
      </c>
    </row>
    <row r="10" spans="1:10" x14ac:dyDescent="0.25">
      <c r="A10" s="31">
        <v>42531</v>
      </c>
      <c r="B10" s="32">
        <v>0.36124293333333329</v>
      </c>
      <c r="C10" s="32">
        <v>0.17535962502405378</v>
      </c>
      <c r="D10" s="32"/>
      <c r="E10" s="33">
        <v>0</v>
      </c>
      <c r="F10" s="32">
        <v>7.8074166666666684</v>
      </c>
      <c r="G10" s="34">
        <v>12.850000000000001</v>
      </c>
      <c r="H10" s="34">
        <v>22.000000000000242</v>
      </c>
      <c r="I10" s="34">
        <f t="shared" si="0"/>
        <v>333.32357524572507</v>
      </c>
    </row>
    <row r="11" spans="1:10" x14ac:dyDescent="0.25">
      <c r="A11" s="31">
        <v>42532</v>
      </c>
      <c r="B11" s="32">
        <v>0.34727559999999985</v>
      </c>
      <c r="C11" s="32">
        <v>0.15986001605541753</v>
      </c>
      <c r="D11" s="32"/>
      <c r="E11" s="33">
        <v>0</v>
      </c>
      <c r="F11" s="32">
        <v>7.2819583333333329</v>
      </c>
      <c r="G11" s="34">
        <v>10.5</v>
      </c>
      <c r="H11" s="34">
        <v>8.3999999999999631</v>
      </c>
      <c r="I11" s="34">
        <f t="shared" si="0"/>
        <v>116.02000525237931</v>
      </c>
    </row>
    <row r="12" spans="1:10" x14ac:dyDescent="0.25">
      <c r="A12" s="31">
        <v>42533</v>
      </c>
      <c r="B12" s="32">
        <v>0.34114360000000005</v>
      </c>
      <c r="C12" s="32">
        <v>0.15389890460658148</v>
      </c>
      <c r="D12" s="32"/>
      <c r="E12" s="33">
        <v>0</v>
      </c>
      <c r="F12" s="32">
        <v>6.8604166666666666</v>
      </c>
      <c r="G12" s="34">
        <v>9.0291666666666686</v>
      </c>
      <c r="H12" s="34">
        <v>7.599999999999163</v>
      </c>
      <c r="I12" s="34">
        <f t="shared" si="0"/>
        <v>101.05617672085455</v>
      </c>
    </row>
    <row r="13" spans="1:10" x14ac:dyDescent="0.25">
      <c r="A13" s="31">
        <v>42534</v>
      </c>
      <c r="B13" s="32">
        <v>0.34044097500000009</v>
      </c>
      <c r="C13" s="32">
        <v>0.15344127879655067</v>
      </c>
      <c r="D13" s="32"/>
      <c r="E13" s="33">
        <v>1</v>
      </c>
      <c r="F13" s="32">
        <v>7.294041666666665</v>
      </c>
      <c r="G13" s="34">
        <v>8.5291666666666668</v>
      </c>
      <c r="H13" s="34">
        <v>8.3999999999999631</v>
      </c>
      <c r="I13" s="34">
        <f t="shared" si="0"/>
        <v>111.36154249938413</v>
      </c>
    </row>
    <row r="14" spans="1:10" x14ac:dyDescent="0.25">
      <c r="A14" s="31">
        <v>42535</v>
      </c>
      <c r="B14" s="32">
        <v>0.35465955000000005</v>
      </c>
      <c r="C14" s="32">
        <v>0.16807795464106737</v>
      </c>
      <c r="D14" s="32"/>
      <c r="E14" s="33">
        <v>4.0999999999999996</v>
      </c>
      <c r="F14" s="32">
        <v>6.8668749999999994</v>
      </c>
      <c r="G14" s="34">
        <v>8.625</v>
      </c>
      <c r="H14" s="34">
        <v>17.599999999999838</v>
      </c>
      <c r="I14" s="34">
        <f t="shared" si="0"/>
        <v>255.58606094539036</v>
      </c>
    </row>
    <row r="15" spans="1:10" x14ac:dyDescent="0.25">
      <c r="A15" s="31">
        <v>42536</v>
      </c>
      <c r="B15" s="32">
        <v>0.36933376666666645</v>
      </c>
      <c r="C15" s="32">
        <v>0.1851524620232522</v>
      </c>
      <c r="D15" s="32"/>
      <c r="E15" s="33">
        <v>2</v>
      </c>
      <c r="F15" s="32">
        <v>8.3085000000000004</v>
      </c>
      <c r="G15" s="34">
        <v>11.129166666666668</v>
      </c>
      <c r="H15" s="34">
        <v>26.799999999999713</v>
      </c>
      <c r="I15" s="34">
        <f t="shared" si="0"/>
        <v>428.72422886407639</v>
      </c>
    </row>
    <row r="16" spans="1:10" x14ac:dyDescent="0.25">
      <c r="A16" s="31">
        <v>42537</v>
      </c>
      <c r="B16" s="32">
        <v>0.35318190833333341</v>
      </c>
      <c r="C16" s="32">
        <v>0.16618089449420456</v>
      </c>
      <c r="D16" s="32"/>
      <c r="E16" s="33">
        <v>0</v>
      </c>
      <c r="F16" s="32">
        <v>8.067750000000002</v>
      </c>
      <c r="G16" s="34">
        <v>12.674999999999999</v>
      </c>
      <c r="H16" s="34">
        <v>16.000000000000014</v>
      </c>
      <c r="I16" s="34">
        <f t="shared" si="0"/>
        <v>229.72846854878856</v>
      </c>
    </row>
    <row r="17" spans="1:9" x14ac:dyDescent="0.25">
      <c r="A17" s="31">
        <v>42538</v>
      </c>
      <c r="B17" s="32">
        <v>0.34298319999999999</v>
      </c>
      <c r="C17" s="32">
        <v>0.15583193286809396</v>
      </c>
      <c r="D17" s="32"/>
      <c r="E17" s="33">
        <v>0.89999999999999991</v>
      </c>
      <c r="F17" s="32">
        <v>9.4796666666666667</v>
      </c>
      <c r="G17" s="34">
        <v>14.995833333333332</v>
      </c>
      <c r="H17" s="34">
        <v>0.39999999999995595</v>
      </c>
      <c r="I17" s="34">
        <f t="shared" si="0"/>
        <v>5.3855515999207348</v>
      </c>
    </row>
    <row r="18" spans="1:9" x14ac:dyDescent="0.25">
      <c r="A18" s="31">
        <v>42539</v>
      </c>
      <c r="B18" s="32">
        <v>0.34156943333333328</v>
      </c>
      <c r="C18" s="32">
        <v>0.15451912964367046</v>
      </c>
      <c r="D18" s="32"/>
      <c r="E18" s="33">
        <v>0</v>
      </c>
      <c r="F18" s="32">
        <v>11.067374999999998</v>
      </c>
      <c r="G18" s="34">
        <v>15.483333333333333</v>
      </c>
      <c r="H18" s="34">
        <v>1.5999999999998238</v>
      </c>
      <c r="I18" s="34">
        <f t="shared" si="0"/>
        <v>21.360724481938654</v>
      </c>
    </row>
    <row r="19" spans="1:9" x14ac:dyDescent="0.25">
      <c r="A19" s="31">
        <v>42540</v>
      </c>
      <c r="B19" s="32">
        <v>0.33261841666666681</v>
      </c>
      <c r="C19" s="32">
        <v>0.14663382923158563</v>
      </c>
      <c r="D19" s="32"/>
      <c r="E19" s="33">
        <v>0</v>
      </c>
      <c r="F19" s="32">
        <v>10.339208333333334</v>
      </c>
      <c r="G19" s="34">
        <v>14.283333333333333</v>
      </c>
      <c r="H19" s="34">
        <v>9.9999999999997868</v>
      </c>
      <c r="I19" s="34">
        <f t="shared" si="0"/>
        <v>126.69162845608727</v>
      </c>
    </row>
    <row r="20" spans="1:9" x14ac:dyDescent="0.25">
      <c r="A20" s="31">
        <v>42541</v>
      </c>
      <c r="B20" s="32">
        <v>0.32697612500000012</v>
      </c>
      <c r="C20" s="32">
        <v>0.14230436448779707</v>
      </c>
      <c r="D20" s="32"/>
      <c r="E20" s="33">
        <v>1</v>
      </c>
      <c r="F20" s="32">
        <v>7.9647500000000013</v>
      </c>
      <c r="G20" s="34">
        <v>9.3541666666666679</v>
      </c>
      <c r="H20" s="34">
        <v>17.199999999999882</v>
      </c>
      <c r="I20" s="34">
        <f t="shared" si="0"/>
        <v>211.47566997802403</v>
      </c>
    </row>
    <row r="21" spans="1:9" x14ac:dyDescent="0.25">
      <c r="A21" s="31">
        <v>42542</v>
      </c>
      <c r="B21" s="32">
        <v>0.30608900000000017</v>
      </c>
      <c r="C21" s="32">
        <v>0.12968887706195523</v>
      </c>
      <c r="D21" s="32"/>
      <c r="E21" s="33">
        <v>0.7</v>
      </c>
      <c r="F21" s="32">
        <v>7.612208333333335</v>
      </c>
      <c r="G21" s="34">
        <v>9.4499999999999993</v>
      </c>
      <c r="H21" s="34">
        <v>7.6000000000000512</v>
      </c>
      <c r="I21" s="34">
        <f t="shared" si="0"/>
        <v>85.158904233962858</v>
      </c>
    </row>
    <row r="22" spans="1:9" x14ac:dyDescent="0.25">
      <c r="A22" s="31">
        <v>42543</v>
      </c>
      <c r="B22" s="32">
        <v>0.31310673333333333</v>
      </c>
      <c r="C22" s="32">
        <v>0.13357529248544411</v>
      </c>
      <c r="D22" s="32"/>
      <c r="E22" s="33">
        <v>0</v>
      </c>
      <c r="F22" s="32">
        <v>9.0982499999999984</v>
      </c>
      <c r="G22" s="34">
        <v>12.954166666666666</v>
      </c>
      <c r="H22" s="34">
        <v>49.19999999999991</v>
      </c>
      <c r="I22" s="34">
        <f t="shared" si="0"/>
        <v>567.81253932052368</v>
      </c>
    </row>
    <row r="23" spans="1:9" x14ac:dyDescent="0.25">
      <c r="A23" s="31">
        <v>42544</v>
      </c>
      <c r="B23" s="32">
        <v>0.31898323333333334</v>
      </c>
      <c r="C23" s="32">
        <v>0.13675694418332554</v>
      </c>
      <c r="D23" s="32"/>
      <c r="E23" s="33">
        <v>0.7</v>
      </c>
      <c r="F23" s="32">
        <v>9.7516666666666669</v>
      </c>
      <c r="G23" s="34">
        <v>13.237500000000002</v>
      </c>
      <c r="H23" s="34">
        <v>33.599999999999852</v>
      </c>
      <c r="I23" s="34">
        <f t="shared" si="0"/>
        <v>397.01087924195963</v>
      </c>
    </row>
    <row r="24" spans="1:9" x14ac:dyDescent="0.25">
      <c r="A24" s="31">
        <v>42545</v>
      </c>
      <c r="B24" s="32">
        <v>0.31621957499999992</v>
      </c>
      <c r="C24" s="32">
        <v>0.13514787518211982</v>
      </c>
      <c r="D24" s="32"/>
      <c r="E24" s="33">
        <v>1.5999999999999999</v>
      </c>
      <c r="F24" s="32">
        <v>11.120833333333332</v>
      </c>
      <c r="G24" s="34">
        <v>13.208333333333336</v>
      </c>
      <c r="H24" s="34">
        <v>14.40000000000019</v>
      </c>
      <c r="I24" s="34">
        <f t="shared" si="0"/>
        <v>168.14558038658839</v>
      </c>
    </row>
    <row r="25" spans="1:9" x14ac:dyDescent="0.25">
      <c r="A25" s="31">
        <v>42546</v>
      </c>
      <c r="B25" s="32">
        <v>0.31272348333333344</v>
      </c>
      <c r="C25" s="32">
        <v>0.13299841192606529</v>
      </c>
      <c r="D25" s="32"/>
      <c r="E25" s="33">
        <v>0</v>
      </c>
      <c r="F25" s="32">
        <v>10.358083333333331</v>
      </c>
      <c r="G25" s="34">
        <v>12.416666666666664</v>
      </c>
      <c r="H25" s="34">
        <v>9.9999999999997868</v>
      </c>
      <c r="I25" s="34">
        <f t="shared" si="0"/>
        <v>114.91062790411797</v>
      </c>
    </row>
    <row r="26" spans="1:9" x14ac:dyDescent="0.25">
      <c r="A26" s="31">
        <v>42547</v>
      </c>
      <c r="B26" s="32">
        <v>0.31071780833333323</v>
      </c>
      <c r="C26" s="32">
        <v>0.13197114150578598</v>
      </c>
      <c r="D26" s="32"/>
      <c r="E26" s="33">
        <v>0</v>
      </c>
      <c r="F26" s="32">
        <v>10.119041666666668</v>
      </c>
      <c r="G26" s="34">
        <v>12.025</v>
      </c>
      <c r="H26" s="34">
        <v>9.1999999999998749</v>
      </c>
      <c r="I26" s="34">
        <f t="shared" si="0"/>
        <v>104.90122096011774</v>
      </c>
    </row>
    <row r="27" spans="1:9" x14ac:dyDescent="0.25">
      <c r="A27" s="31">
        <v>42548</v>
      </c>
      <c r="B27" s="32">
        <v>0.30875045833333342</v>
      </c>
      <c r="C27" s="32">
        <v>0.13096027279882186</v>
      </c>
      <c r="D27" s="32"/>
      <c r="E27" s="33">
        <v>0</v>
      </c>
      <c r="F27" s="32">
        <v>9.7282083333333329</v>
      </c>
      <c r="G27" s="34">
        <v>11.437499999999995</v>
      </c>
      <c r="H27" s="34">
        <v>4.7999999999994714</v>
      </c>
      <c r="I27" s="34">
        <f t="shared" si="0"/>
        <v>54.311844335121421</v>
      </c>
    </row>
    <row r="28" spans="1:9" x14ac:dyDescent="0.25">
      <c r="A28" s="31">
        <v>42549</v>
      </c>
      <c r="B28" s="32">
        <v>0.30696195833333356</v>
      </c>
      <c r="C28" s="32">
        <v>0.13013510682302834</v>
      </c>
      <c r="D28" s="32"/>
      <c r="E28" s="33">
        <v>0</v>
      </c>
      <c r="F28" s="32">
        <v>10.635625000000001</v>
      </c>
      <c r="G28" s="34">
        <v>13.512500000000003</v>
      </c>
      <c r="H28" s="34">
        <v>7.2000000000000952</v>
      </c>
      <c r="I28" s="34">
        <f t="shared" si="0"/>
        <v>80.95444725247053</v>
      </c>
    </row>
    <row r="29" spans="1:9" x14ac:dyDescent="0.25">
      <c r="A29" s="31">
        <v>42550</v>
      </c>
      <c r="B29" s="32">
        <v>0.30294634999999998</v>
      </c>
      <c r="C29" s="32">
        <v>0.12834802919386459</v>
      </c>
      <c r="D29" s="32"/>
      <c r="E29" s="33">
        <v>0</v>
      </c>
      <c r="F29" s="32">
        <v>10.689749999999998</v>
      </c>
      <c r="G29" s="34">
        <v>14.333333333333334</v>
      </c>
      <c r="H29" s="34">
        <v>6.8000000000001393</v>
      </c>
      <c r="I29" s="34">
        <f t="shared" si="0"/>
        <v>75.407034111980877</v>
      </c>
    </row>
    <row r="30" spans="1:9" x14ac:dyDescent="0.25">
      <c r="A30" s="31">
        <v>42551</v>
      </c>
      <c r="B30" s="32">
        <v>0.30782214166666672</v>
      </c>
      <c r="C30" s="32">
        <v>0.1305033319726627</v>
      </c>
      <c r="D30" s="32"/>
      <c r="E30" s="33">
        <v>5</v>
      </c>
      <c r="F30" s="32">
        <v>9.9690416666666639</v>
      </c>
      <c r="G30" s="34">
        <v>11.9625</v>
      </c>
      <c r="H30" s="34">
        <v>9.1999999999998749</v>
      </c>
      <c r="I30" s="34">
        <f t="shared" si="0"/>
        <v>103.73448851842872</v>
      </c>
    </row>
    <row r="31" spans="1:9" x14ac:dyDescent="0.25">
      <c r="A31" s="31">
        <v>42552</v>
      </c>
      <c r="B31" s="32">
        <v>0.30680440000000003</v>
      </c>
      <c r="C31" s="32">
        <v>0.13008847347150726</v>
      </c>
      <c r="D31" s="32"/>
      <c r="E31" s="33">
        <v>0</v>
      </c>
      <c r="F31" s="32">
        <v>9.7204583333333314</v>
      </c>
      <c r="G31" s="34">
        <v>11.287500000000001</v>
      </c>
      <c r="H31" s="34">
        <v>6.4000000000001833</v>
      </c>
      <c r="I31" s="34">
        <f t="shared" si="0"/>
        <v>71.933722290806713</v>
      </c>
    </row>
    <row r="32" spans="1:9" x14ac:dyDescent="0.25">
      <c r="A32" s="31">
        <v>42553</v>
      </c>
      <c r="B32" s="32">
        <v>0.30837998333333344</v>
      </c>
      <c r="C32" s="32">
        <v>0.13077800931166264</v>
      </c>
      <c r="D32" s="32"/>
      <c r="E32" s="33">
        <v>2</v>
      </c>
      <c r="F32" s="32">
        <v>9.7483749999999993</v>
      </c>
      <c r="G32" s="34">
        <v>11.241666666666665</v>
      </c>
      <c r="H32" s="34">
        <v>4.8000000000003595</v>
      </c>
      <c r="I32" s="34">
        <f t="shared" si="0"/>
        <v>54.236256021736793</v>
      </c>
    </row>
    <row r="33" spans="1:9" x14ac:dyDescent="0.25">
      <c r="A33" s="31">
        <v>42554</v>
      </c>
      <c r="B33" s="32">
        <v>0.30486259999999998</v>
      </c>
      <c r="C33" s="32">
        <v>0.12927044188518047</v>
      </c>
      <c r="D33" s="32"/>
      <c r="E33" s="33">
        <v>0</v>
      </c>
      <c r="F33" s="32">
        <v>9.3989583333333329</v>
      </c>
      <c r="G33" s="34">
        <v>10.379166666666666</v>
      </c>
      <c r="H33" s="34">
        <v>3.5999999999996035</v>
      </c>
      <c r="I33" s="34">
        <f t="shared" si="0"/>
        <v>40.208278243962106</v>
      </c>
    </row>
    <row r="34" spans="1:9" x14ac:dyDescent="0.25">
      <c r="A34" s="31">
        <v>42555</v>
      </c>
      <c r="B34" s="32">
        <v>0.30217985000000008</v>
      </c>
      <c r="C34" s="32">
        <v>0.1279571480028589</v>
      </c>
      <c r="D34" s="32"/>
      <c r="E34" s="33">
        <v>0.2</v>
      </c>
      <c r="F34" s="32">
        <v>9.761708333333333</v>
      </c>
      <c r="G34" s="34">
        <v>11.97916666666667</v>
      </c>
      <c r="H34" s="34">
        <v>2.4000000000006239</v>
      </c>
      <c r="I34" s="34">
        <f t="shared" si="0"/>
        <v>26.533194209879717</v>
      </c>
    </row>
    <row r="35" spans="1:9" x14ac:dyDescent="0.25">
      <c r="A35" s="31">
        <v>42556</v>
      </c>
      <c r="B35" s="32">
        <v>0.29988460833333336</v>
      </c>
      <c r="C35" s="32">
        <v>0.12709384394867118</v>
      </c>
      <c r="D35" s="32"/>
      <c r="E35" s="33">
        <v>0</v>
      </c>
      <c r="F35" s="32">
        <v>10.8125</v>
      </c>
      <c r="G35" s="34">
        <v>15.162500000000001</v>
      </c>
      <c r="H35" s="34">
        <v>3.9999999999995595</v>
      </c>
      <c r="I35" s="34">
        <f t="shared" si="0"/>
        <v>43.923632468655924</v>
      </c>
    </row>
    <row r="36" spans="1:9" x14ac:dyDescent="0.25">
      <c r="A36" s="31">
        <v>42557</v>
      </c>
      <c r="B36" s="32">
        <v>0.30438992500000023</v>
      </c>
      <c r="C36" s="32">
        <v>0.12891437584621915</v>
      </c>
      <c r="D36" s="32"/>
      <c r="E36" s="33">
        <v>2.2000000000000002</v>
      </c>
      <c r="F36" s="32">
        <v>10.299624999999997</v>
      </c>
      <c r="G36" s="34">
        <v>12.129166666666665</v>
      </c>
      <c r="H36" s="34">
        <v>7.2000000000000952</v>
      </c>
      <c r="I36" s="34">
        <f t="shared" si="0"/>
        <v>80.195054926417072</v>
      </c>
    </row>
    <row r="37" spans="1:9" x14ac:dyDescent="0.25">
      <c r="A37" s="31">
        <v>42558</v>
      </c>
      <c r="B37" s="32">
        <v>0.30259716666666653</v>
      </c>
      <c r="C37" s="32">
        <v>0.1281323047020648</v>
      </c>
      <c r="D37" s="32"/>
      <c r="E37" s="33">
        <v>0.89999999999999991</v>
      </c>
      <c r="F37" s="32">
        <v>10.935583333333334</v>
      </c>
      <c r="G37" s="34">
        <v>11.908333333333331</v>
      </c>
      <c r="H37" s="34">
        <v>1.5999999999998238</v>
      </c>
      <c r="I37" s="34">
        <f t="shared" si="0"/>
        <v>17.713009802011488</v>
      </c>
    </row>
    <row r="38" spans="1:9" x14ac:dyDescent="0.25">
      <c r="A38" s="31">
        <v>42559</v>
      </c>
      <c r="B38" s="32">
        <v>0.30448786666666677</v>
      </c>
      <c r="C38" s="32">
        <v>0.12899522206987837</v>
      </c>
      <c r="D38" s="32"/>
      <c r="E38" s="33">
        <v>0</v>
      </c>
      <c r="F38" s="32">
        <v>11.802333333333332</v>
      </c>
      <c r="G38" s="34">
        <v>13.012500000000001</v>
      </c>
      <c r="H38" s="34">
        <v>3.2000000000005357</v>
      </c>
      <c r="I38" s="34">
        <f t="shared" si="0"/>
        <v>35.664598997885946</v>
      </c>
    </row>
    <row r="39" spans="1:9" x14ac:dyDescent="0.25">
      <c r="A39" s="31">
        <v>42560</v>
      </c>
      <c r="B39" s="32">
        <v>0.30175401666666679</v>
      </c>
      <c r="C39" s="32">
        <v>0.12787402267289313</v>
      </c>
      <c r="D39" s="32"/>
      <c r="E39" s="33">
        <v>1.4</v>
      </c>
      <c r="F39" s="32">
        <v>11.181166666666664</v>
      </c>
      <c r="G39" s="34">
        <v>13.787500000000003</v>
      </c>
      <c r="H39" s="34">
        <v>3.1999999999996476</v>
      </c>
      <c r="I39" s="34">
        <f t="shared" si="0"/>
        <v>35.3546097885976</v>
      </c>
    </row>
    <row r="40" spans="1:9" x14ac:dyDescent="0.25">
      <c r="A40" s="31">
        <v>42561</v>
      </c>
      <c r="B40" s="32">
        <v>0.31102014999999983</v>
      </c>
      <c r="C40" s="32">
        <v>0.13278253323510061</v>
      </c>
      <c r="D40" s="32"/>
      <c r="E40" s="33">
        <v>19.2</v>
      </c>
      <c r="F40" s="32">
        <v>10.691333333333333</v>
      </c>
      <c r="G40" s="34">
        <v>12.033333333333337</v>
      </c>
      <c r="H40" s="34">
        <v>8.799999999999919</v>
      </c>
      <c r="I40" s="34">
        <f t="shared" si="0"/>
        <v>100.95721566931078</v>
      </c>
    </row>
    <row r="41" spans="1:9" x14ac:dyDescent="0.25">
      <c r="A41" s="31">
        <v>42562</v>
      </c>
      <c r="B41" s="32">
        <v>0.34030470833333326</v>
      </c>
      <c r="C41" s="32">
        <v>0.15780176694420925</v>
      </c>
      <c r="D41" s="32"/>
      <c r="E41" s="33">
        <v>9.9999999999999982</v>
      </c>
      <c r="F41" s="32">
        <v>10.926041666666665</v>
      </c>
      <c r="G41" s="34">
        <v>12.854166666666666</v>
      </c>
      <c r="H41" s="34">
        <v>125.60000000000038</v>
      </c>
      <c r="I41" s="34">
        <f t="shared" si="0"/>
        <v>1712.4395265958528</v>
      </c>
    </row>
    <row r="42" spans="1:9" x14ac:dyDescent="0.25">
      <c r="A42" s="31">
        <v>42563</v>
      </c>
      <c r="B42" s="32">
        <v>0.36224364166666673</v>
      </c>
      <c r="C42" s="32">
        <v>0.17647974990008999</v>
      </c>
      <c r="D42" s="32"/>
      <c r="E42" s="33">
        <v>1.2</v>
      </c>
      <c r="F42" s="32">
        <v>11.424291666666663</v>
      </c>
      <c r="G42" s="34">
        <v>14.620833333333335</v>
      </c>
      <c r="H42" s="34">
        <v>69.199999999999477</v>
      </c>
      <c r="I42" s="34">
        <f t="shared" si="0"/>
        <v>1055.1512470826419</v>
      </c>
    </row>
    <row r="43" spans="1:9" x14ac:dyDescent="0.25">
      <c r="A43" s="31">
        <v>42564</v>
      </c>
      <c r="B43" s="32">
        <v>0.34309391666666667</v>
      </c>
      <c r="C43" s="32">
        <v>0.1557557264876753</v>
      </c>
      <c r="D43" s="32"/>
      <c r="E43" s="33">
        <v>14.6</v>
      </c>
      <c r="F43" s="32">
        <v>11.348291666666666</v>
      </c>
      <c r="G43" s="34">
        <v>14.824999999999996</v>
      </c>
      <c r="H43" s="34">
        <v>28.799999999999493</v>
      </c>
      <c r="I43" s="34">
        <f t="shared" si="0"/>
        <v>387.57008933380541</v>
      </c>
    </row>
    <row r="44" spans="1:9" x14ac:dyDescent="0.25">
      <c r="A44" s="31">
        <v>42565</v>
      </c>
      <c r="B44" s="32">
        <v>0.33435155833333335</v>
      </c>
      <c r="C44" s="32">
        <v>0.14797140833955719</v>
      </c>
      <c r="D44" s="32"/>
      <c r="E44" s="33">
        <v>0.5</v>
      </c>
      <c r="F44" s="32">
        <v>12.547666666666666</v>
      </c>
      <c r="G44" s="34">
        <v>15.77916666666667</v>
      </c>
      <c r="H44" s="34">
        <v>16.39999999999997</v>
      </c>
      <c r="I44" s="34">
        <f t="shared" si="0"/>
        <v>209.66956676081861</v>
      </c>
    </row>
    <row r="45" spans="1:9" x14ac:dyDescent="0.25">
      <c r="A45" s="31">
        <v>42566</v>
      </c>
      <c r="B45" s="32">
        <v>0.33292927500000002</v>
      </c>
      <c r="C45" s="32">
        <v>0.14675856451389324</v>
      </c>
      <c r="D45" s="32"/>
      <c r="E45" s="33">
        <v>2</v>
      </c>
      <c r="F45" s="32">
        <v>11.398874999999999</v>
      </c>
      <c r="G45" s="34">
        <v>13.066666666666668</v>
      </c>
      <c r="H45" s="34">
        <v>17.600000000000726</v>
      </c>
      <c r="I45" s="34">
        <f t="shared" si="0"/>
        <v>223.16694354241582</v>
      </c>
    </row>
    <row r="46" spans="1:9" x14ac:dyDescent="0.25">
      <c r="A46" s="31">
        <v>42567</v>
      </c>
      <c r="B46" s="32">
        <v>0.33108115833333329</v>
      </c>
      <c r="C46" s="32">
        <v>0.14527646100118632</v>
      </c>
      <c r="D46" s="32"/>
      <c r="E46" s="33">
        <v>0.2</v>
      </c>
      <c r="F46" s="32">
        <v>12.360999999999999</v>
      </c>
      <c r="G46" s="34">
        <v>15.979166666666666</v>
      </c>
      <c r="H46" s="34">
        <v>7.6000000000000512</v>
      </c>
      <c r="I46" s="34">
        <f t="shared" si="0"/>
        <v>95.394335351819649</v>
      </c>
    </row>
    <row r="47" spans="1:9" x14ac:dyDescent="0.25">
      <c r="A47" s="31">
        <v>42568</v>
      </c>
      <c r="B47" s="32">
        <v>0.32679301666666655</v>
      </c>
      <c r="C47" s="32">
        <v>0.14196458472217496</v>
      </c>
      <c r="D47" s="32"/>
      <c r="E47" s="33">
        <v>0</v>
      </c>
      <c r="F47" s="32">
        <v>12.083458333333333</v>
      </c>
      <c r="G47" s="34">
        <v>15.933333333333337</v>
      </c>
      <c r="H47" s="34">
        <v>8.799999999999919</v>
      </c>
      <c r="I47" s="34">
        <f t="shared" si="0"/>
        <v>107.93851305596309</v>
      </c>
    </row>
    <row r="48" spans="1:9" x14ac:dyDescent="0.25">
      <c r="A48" s="31">
        <v>42569</v>
      </c>
      <c r="B48" s="32">
        <v>0.32525575833333331</v>
      </c>
      <c r="C48" s="32">
        <v>0.14085197939880217</v>
      </c>
      <c r="D48" s="32"/>
      <c r="E48" s="33">
        <v>0</v>
      </c>
      <c r="F48" s="32">
        <v>11.481083333333336</v>
      </c>
      <c r="G48" s="34">
        <v>14.308333333333335</v>
      </c>
      <c r="H48" s="34">
        <v>7.6000000000000512</v>
      </c>
      <c r="I48" s="34">
        <f t="shared" si="0"/>
        <v>92.489043752430092</v>
      </c>
    </row>
    <row r="49" spans="1:9" x14ac:dyDescent="0.25">
      <c r="A49" s="31">
        <v>42570</v>
      </c>
      <c r="B49" s="32">
        <v>0.32345022499999981</v>
      </c>
      <c r="C49" s="32">
        <v>0.13959720552182037</v>
      </c>
      <c r="D49" s="32"/>
      <c r="E49" s="33">
        <v>0</v>
      </c>
      <c r="F49" s="32">
        <v>10.769541666666667</v>
      </c>
      <c r="G49" s="34">
        <v>12.704166666666666</v>
      </c>
      <c r="H49" s="34">
        <v>4.7999999999994714</v>
      </c>
      <c r="I49" s="34">
        <f t="shared" si="0"/>
        <v>57.893753074002973</v>
      </c>
    </row>
    <row r="50" spans="1:9" x14ac:dyDescent="0.25">
      <c r="A50" s="31">
        <v>42571</v>
      </c>
      <c r="B50" s="32">
        <v>0.32276889166666695</v>
      </c>
      <c r="C50" s="32">
        <v>0.13911887671860373</v>
      </c>
      <c r="D50" s="32"/>
      <c r="E50" s="33">
        <v>0</v>
      </c>
      <c r="F50" s="32">
        <v>9.801499999999999</v>
      </c>
      <c r="G50" s="34">
        <v>11.283333333333333</v>
      </c>
      <c r="H50" s="34">
        <v>2.7999999999996916</v>
      </c>
      <c r="I50" s="34">
        <f t="shared" si="0"/>
        <v>33.65563865576091</v>
      </c>
    </row>
    <row r="51" spans="1:9" x14ac:dyDescent="0.25">
      <c r="A51" s="31">
        <v>42572</v>
      </c>
      <c r="B51" s="32">
        <v>0.32526853333333328</v>
      </c>
      <c r="C51" s="32">
        <v>0.14084771998656276</v>
      </c>
      <c r="D51" s="32"/>
      <c r="E51" s="33">
        <v>3.1999999999999997</v>
      </c>
      <c r="F51" s="32">
        <v>8.8077500000000004</v>
      </c>
      <c r="G51" s="34">
        <v>9.0416666666666661</v>
      </c>
      <c r="H51" s="34">
        <v>9.9999999999997868</v>
      </c>
      <c r="I51" s="34">
        <f t="shared" si="0"/>
        <v>121.69243006838764</v>
      </c>
    </row>
    <row r="52" spans="1:9" x14ac:dyDescent="0.25">
      <c r="A52" s="31">
        <v>42573</v>
      </c>
      <c r="B52" s="32">
        <v>0.33659995833333317</v>
      </c>
      <c r="C52" s="32">
        <v>0.15064486001195374</v>
      </c>
      <c r="D52" s="32"/>
      <c r="E52" s="33">
        <v>11.7</v>
      </c>
      <c r="F52" s="32">
        <v>9.6357500000000016</v>
      </c>
      <c r="G52" s="34">
        <v>10.279166666666667</v>
      </c>
      <c r="H52" s="34">
        <v>25.999999999999801</v>
      </c>
      <c r="I52" s="34">
        <f t="shared" si="0"/>
        <v>338.40861353085029</v>
      </c>
    </row>
    <row r="53" spans="1:9" x14ac:dyDescent="0.25">
      <c r="A53" s="31">
        <v>42574</v>
      </c>
      <c r="B53" s="32">
        <v>0.37939620833333332</v>
      </c>
      <c r="C53" s="32">
        <v>0.20089266423767349</v>
      </c>
      <c r="D53" s="32"/>
      <c r="E53" s="33">
        <v>12.999999999999996</v>
      </c>
      <c r="F53" s="32">
        <v>8.3670833333333352</v>
      </c>
      <c r="G53" s="34">
        <v>8.9041666666666668</v>
      </c>
      <c r="H53" s="34">
        <v>69.200000000000372</v>
      </c>
      <c r="I53" s="34">
        <f t="shared" si="0"/>
        <v>1201.1131323573477</v>
      </c>
    </row>
    <row r="54" spans="1:9" x14ac:dyDescent="0.25">
      <c r="A54" s="31">
        <v>42575</v>
      </c>
      <c r="B54" s="32">
        <v>0.42690217500000011</v>
      </c>
      <c r="C54" s="32">
        <v>0.28165999353158122</v>
      </c>
      <c r="D54" s="32"/>
      <c r="E54" s="33">
        <v>2.2999999999999998</v>
      </c>
      <c r="F54" s="32">
        <v>7.5119166666666644</v>
      </c>
      <c r="G54" s="34">
        <v>10.133333333333331</v>
      </c>
      <c r="H54" s="34">
        <v>182.79999999999941</v>
      </c>
      <c r="I54" s="34">
        <f t="shared" si="0"/>
        <v>4448.5154050382971</v>
      </c>
    </row>
    <row r="55" spans="1:9" x14ac:dyDescent="0.25">
      <c r="A55" s="31">
        <v>42576</v>
      </c>
      <c r="B55" s="32">
        <v>0.40135643333333343</v>
      </c>
      <c r="C55" s="32">
        <v>0.23350862628815491</v>
      </c>
      <c r="D55" s="32"/>
      <c r="E55" s="33">
        <v>0.7</v>
      </c>
      <c r="F55" s="32">
        <v>8.7117500000000003</v>
      </c>
      <c r="G55" s="34">
        <v>11.287500000000001</v>
      </c>
      <c r="H55" s="34">
        <v>28.400000000000425</v>
      </c>
      <c r="I55" s="34">
        <f t="shared" si="0"/>
        <v>572.97412684083156</v>
      </c>
    </row>
    <row r="56" spans="1:9" x14ac:dyDescent="0.25">
      <c r="A56" s="31">
        <v>42577</v>
      </c>
      <c r="B56" s="32">
        <v>0.37875320000000007</v>
      </c>
      <c r="C56" s="32">
        <v>0.19816656736766772</v>
      </c>
      <c r="D56" s="32"/>
      <c r="E56" s="33">
        <v>0</v>
      </c>
      <c r="F56" s="32">
        <v>9.3002916666666682</v>
      </c>
      <c r="G56" s="34">
        <v>11.141666666666667</v>
      </c>
      <c r="H56" s="34">
        <v>17.599999999999838</v>
      </c>
      <c r="I56" s="34">
        <f t="shared" si="0"/>
        <v>301.34000900196747</v>
      </c>
    </row>
    <row r="57" spans="1:9" x14ac:dyDescent="0.25">
      <c r="A57" s="31">
        <v>42578</v>
      </c>
      <c r="B57" s="32">
        <v>0.36704704166666652</v>
      </c>
      <c r="C57" s="32">
        <v>0.18214298958445463</v>
      </c>
      <c r="D57" s="32"/>
      <c r="E57" s="33">
        <v>0</v>
      </c>
      <c r="F57" s="32">
        <v>9.0427916666666643</v>
      </c>
      <c r="G57" s="34">
        <v>10.979166666666666</v>
      </c>
      <c r="H57" s="34">
        <v>15.600000000000058</v>
      </c>
      <c r="I57" s="34">
        <f t="shared" si="0"/>
        <v>245.49960708151224</v>
      </c>
    </row>
    <row r="58" spans="1:9" x14ac:dyDescent="0.25">
      <c r="A58" s="31">
        <v>42579</v>
      </c>
      <c r="B58" s="32">
        <v>0.35990155833333315</v>
      </c>
      <c r="C58" s="32">
        <v>0.17346952930568849</v>
      </c>
      <c r="D58" s="32"/>
      <c r="E58" s="33">
        <v>0</v>
      </c>
      <c r="F58" s="32">
        <v>9.8595416666666669</v>
      </c>
      <c r="G58" s="34">
        <v>11.687499999999998</v>
      </c>
      <c r="H58" s="34">
        <v>12.800000000000367</v>
      </c>
      <c r="I58" s="34">
        <f t="shared" si="0"/>
        <v>191.84342184975253</v>
      </c>
    </row>
    <row r="59" spans="1:9" x14ac:dyDescent="0.25">
      <c r="A59" s="31">
        <v>42580</v>
      </c>
      <c r="B59" s="32">
        <v>0.35200234999999996</v>
      </c>
      <c r="C59" s="32">
        <v>0.16468934979463198</v>
      </c>
      <c r="D59" s="32"/>
      <c r="E59" s="33">
        <v>3.6</v>
      </c>
      <c r="F59" s="32">
        <v>9.7427083333333311</v>
      </c>
      <c r="G59" s="34">
        <v>11.254166666666668</v>
      </c>
      <c r="H59" s="34">
        <v>9.1999999999998749</v>
      </c>
      <c r="I59" s="34">
        <f t="shared" si="0"/>
        <v>130.90827036475531</v>
      </c>
    </row>
    <row r="60" spans="1:9" x14ac:dyDescent="0.25">
      <c r="A60" s="31">
        <v>42581</v>
      </c>
      <c r="B60" s="32">
        <v>0.34725856666666671</v>
      </c>
      <c r="C60" s="32">
        <v>0.1598723543592567</v>
      </c>
      <c r="D60" s="32"/>
      <c r="E60" s="33">
        <v>0</v>
      </c>
      <c r="F60" s="32">
        <v>10.508916666666666</v>
      </c>
      <c r="G60" s="34">
        <v>13.604166666666666</v>
      </c>
      <c r="H60" s="34">
        <v>7.2000000000000952</v>
      </c>
      <c r="I60" s="34">
        <f t="shared" si="0"/>
        <v>99.453394199807747</v>
      </c>
    </row>
    <row r="61" spans="1:9" x14ac:dyDescent="0.25">
      <c r="A61" s="31">
        <v>42582</v>
      </c>
      <c r="B61" s="32">
        <v>0.34380080000000013</v>
      </c>
      <c r="C61" s="32">
        <v>0.15700623302575303</v>
      </c>
      <c r="D61" s="32"/>
      <c r="E61" s="33">
        <v>0</v>
      </c>
      <c r="F61" s="32">
        <v>10.515208333333334</v>
      </c>
      <c r="G61" s="34">
        <v>13.470833333333333</v>
      </c>
      <c r="H61" s="34">
        <v>32.000000000000028</v>
      </c>
      <c r="I61" s="34">
        <f t="shared" si="0"/>
        <v>434.09083306960235</v>
      </c>
    </row>
    <row r="62" spans="1:9" x14ac:dyDescent="0.25">
      <c r="A62" s="31">
        <v>42583</v>
      </c>
      <c r="B62" s="32">
        <v>0.33733665000000013</v>
      </c>
      <c r="C62" s="32">
        <v>0.15054259577231785</v>
      </c>
      <c r="D62" s="32"/>
      <c r="E62" s="33">
        <v>0</v>
      </c>
      <c r="F62" s="32">
        <v>10.7705</v>
      </c>
      <c r="G62" s="34">
        <v>12.745833333333332</v>
      </c>
      <c r="H62" s="34">
        <v>27.199999999999669</v>
      </c>
      <c r="I62" s="34">
        <f t="shared" si="0"/>
        <v>353.78714347260438</v>
      </c>
    </row>
    <row r="63" spans="1:9" x14ac:dyDescent="0.25">
      <c r="A63" s="31">
        <v>42584</v>
      </c>
      <c r="B63" s="32">
        <v>0.33829477499999988</v>
      </c>
      <c r="C63" s="32">
        <v>0.15145936944365482</v>
      </c>
      <c r="D63" s="32"/>
      <c r="E63" s="33">
        <v>0</v>
      </c>
      <c r="F63" s="32">
        <v>10.691541666666668</v>
      </c>
      <c r="G63" s="34">
        <v>13.899999999999999</v>
      </c>
      <c r="H63" s="34">
        <v>2.4000000000006239</v>
      </c>
      <c r="I63" s="34">
        <f t="shared" si="0"/>
        <v>31.406614847844427</v>
      </c>
    </row>
    <row r="64" spans="1:9" x14ac:dyDescent="0.25">
      <c r="A64" s="31">
        <v>42585</v>
      </c>
      <c r="B64" s="32">
        <v>0.34856161666666674</v>
      </c>
      <c r="C64" s="32">
        <v>0.16177748040059145</v>
      </c>
      <c r="D64" s="32"/>
      <c r="E64" s="33">
        <v>6.3</v>
      </c>
      <c r="F64" s="32">
        <v>9.8467500000000019</v>
      </c>
      <c r="G64" s="34">
        <v>11.424999999999999</v>
      </c>
      <c r="H64" s="34">
        <v>0</v>
      </c>
      <c r="I64" s="34">
        <f t="shared" si="0"/>
        <v>0</v>
      </c>
    </row>
    <row r="65" spans="1:9" x14ac:dyDescent="0.25">
      <c r="A65" s="31">
        <v>42586</v>
      </c>
      <c r="B65" s="32">
        <v>0.36054882499999991</v>
      </c>
      <c r="C65" s="32">
        <v>0.1744421804393109</v>
      </c>
      <c r="D65" s="32"/>
      <c r="E65" s="33">
        <v>0</v>
      </c>
      <c r="F65" s="32">
        <v>9.8579583333333343</v>
      </c>
      <c r="G65" s="34">
        <v>12.941666666666668</v>
      </c>
      <c r="H65" s="34">
        <v>0</v>
      </c>
      <c r="I65" s="34">
        <f t="shared" si="0"/>
        <v>0</v>
      </c>
    </row>
    <row r="66" spans="1:9" x14ac:dyDescent="0.25">
      <c r="A66" s="31">
        <v>42587</v>
      </c>
      <c r="B66" s="32">
        <v>0.35156374166666643</v>
      </c>
      <c r="C66" s="32">
        <v>0.16444112013165918</v>
      </c>
      <c r="D66" s="32"/>
      <c r="E66" s="33">
        <v>0</v>
      </c>
      <c r="F66" s="32">
        <v>9.6831250000000022</v>
      </c>
      <c r="G66" s="34">
        <v>12.804166666666669</v>
      </c>
      <c r="H66" s="34">
        <v>233.99999999999977</v>
      </c>
      <c r="I66" s="34">
        <f t="shared" si="0"/>
        <v>3324.604790373829</v>
      </c>
    </row>
    <row r="67" spans="1:9" x14ac:dyDescent="0.25">
      <c r="A67" s="31">
        <v>42588</v>
      </c>
      <c r="B67" s="32">
        <v>0.34361343333333338</v>
      </c>
      <c r="C67" s="32">
        <v>0.15618149102538201</v>
      </c>
      <c r="D67" s="32"/>
      <c r="E67" s="33">
        <v>0.2</v>
      </c>
      <c r="F67" s="32">
        <v>11.027041666666667</v>
      </c>
      <c r="G67" s="34">
        <v>15.620833333333332</v>
      </c>
      <c r="H67" s="34">
        <v>20.800000000000374</v>
      </c>
      <c r="I67" s="34">
        <f t="shared" si="0"/>
        <v>280.67688115153959</v>
      </c>
    </row>
    <row r="68" spans="1:9" x14ac:dyDescent="0.25">
      <c r="A68" s="31">
        <v>42589</v>
      </c>
      <c r="B68" s="32">
        <v>0.33812444166666666</v>
      </c>
      <c r="C68" s="32">
        <v>0.15238657579512194</v>
      </c>
      <c r="D68" s="32"/>
      <c r="E68" s="33">
        <v>0</v>
      </c>
      <c r="F68" s="32">
        <v>11.069083333333332</v>
      </c>
      <c r="G68" s="34">
        <v>14.729166666666666</v>
      </c>
      <c r="H68" s="34">
        <v>12.800000000000367</v>
      </c>
      <c r="I68" s="34">
        <f t="shared" si="0"/>
        <v>168.52736190334608</v>
      </c>
    </row>
    <row r="69" spans="1:9" x14ac:dyDescent="0.25">
      <c r="A69" s="31">
        <v>42590</v>
      </c>
      <c r="B69" s="32">
        <v>0.29368873333333317</v>
      </c>
      <c r="C69" s="32">
        <v>0.12500953263185616</v>
      </c>
      <c r="D69" s="32"/>
      <c r="E69" s="33">
        <v>3.7</v>
      </c>
      <c r="F69" s="32">
        <v>10.371833333333331</v>
      </c>
      <c r="G69" s="34">
        <v>12.958333333333334</v>
      </c>
      <c r="H69" s="34">
        <v>181.20000000000047</v>
      </c>
      <c r="I69" s="34">
        <f t="shared" ref="I69:I110" si="1">C69*H69*(3600/1000)*24</f>
        <v>1957.1092398339028</v>
      </c>
    </row>
    <row r="70" spans="1:9" x14ac:dyDescent="0.25">
      <c r="A70" s="31">
        <v>42591</v>
      </c>
      <c r="B70" s="32">
        <v>0.29511953333333329</v>
      </c>
      <c r="C70" s="32">
        <v>0.12543954335248034</v>
      </c>
      <c r="D70" s="32"/>
      <c r="E70" s="33">
        <v>2.4000000000000004</v>
      </c>
      <c r="F70" s="32">
        <v>9.0634583333333332</v>
      </c>
      <c r="G70" s="34">
        <v>9.3125</v>
      </c>
      <c r="H70" s="34">
        <v>133.60000000000039</v>
      </c>
      <c r="I70" s="34">
        <f t="shared" si="1"/>
        <v>1447.9536664994189</v>
      </c>
    </row>
    <row r="71" spans="1:9" x14ac:dyDescent="0.25">
      <c r="A71" s="31">
        <v>42592</v>
      </c>
      <c r="B71" s="32">
        <v>0.29282003333333323</v>
      </c>
      <c r="C71" s="32">
        <v>0.12470662819396849</v>
      </c>
      <c r="D71" s="32"/>
      <c r="E71" s="33">
        <v>0.4</v>
      </c>
      <c r="F71" s="32">
        <v>8.7053750000000001</v>
      </c>
      <c r="G71" s="34">
        <v>9.5875000000000004</v>
      </c>
      <c r="H71" s="34">
        <v>102.40000000000026</v>
      </c>
      <c r="I71" s="34">
        <f t="shared" si="1"/>
        <v>1103.3244340181918</v>
      </c>
    </row>
    <row r="72" spans="1:9" x14ac:dyDescent="0.25">
      <c r="A72" s="31">
        <v>42593</v>
      </c>
      <c r="B72" s="32">
        <v>0.29329270833333337</v>
      </c>
      <c r="C72" s="32">
        <v>0.12490012675812238</v>
      </c>
      <c r="D72" s="32"/>
      <c r="E72" s="33">
        <v>0</v>
      </c>
      <c r="F72" s="32">
        <v>9.9539999999999988</v>
      </c>
      <c r="G72" s="34">
        <v>11.808333333333332</v>
      </c>
      <c r="H72" s="34">
        <v>180.50000000000011</v>
      </c>
      <c r="I72" s="34">
        <f t="shared" si="1"/>
        <v>1947.8424568182716</v>
      </c>
    </row>
    <row r="73" spans="1:9" x14ac:dyDescent="0.25">
      <c r="A73" s="31">
        <v>42594</v>
      </c>
      <c r="B73" s="32">
        <v>0.29167880000000013</v>
      </c>
      <c r="C73" s="32">
        <v>0.12446296483843433</v>
      </c>
      <c r="D73" s="32"/>
      <c r="E73" s="33">
        <v>0</v>
      </c>
      <c r="F73" s="32">
        <v>9.3429583333333337</v>
      </c>
      <c r="G73" s="34">
        <v>11.304166666666667</v>
      </c>
      <c r="H73" s="34">
        <v>285.50000000000074</v>
      </c>
      <c r="I73" s="34">
        <f t="shared" si="1"/>
        <v>3070.1528462626352</v>
      </c>
    </row>
    <row r="74" spans="1:9" x14ac:dyDescent="0.25">
      <c r="A74" s="31">
        <v>42595</v>
      </c>
      <c r="B74" s="32">
        <v>0.28740769166666663</v>
      </c>
      <c r="C74" s="32">
        <v>0.12339230550734089</v>
      </c>
      <c r="D74" s="32"/>
      <c r="E74" s="33">
        <v>0</v>
      </c>
      <c r="F74" s="32">
        <v>9.0021666666666658</v>
      </c>
      <c r="G74" s="34">
        <v>10.4125</v>
      </c>
      <c r="H74" s="34">
        <v>210.0000000000002</v>
      </c>
      <c r="I74" s="34">
        <f t="shared" si="1"/>
        <v>2238.8299911251952</v>
      </c>
    </row>
    <row r="75" spans="1:9" x14ac:dyDescent="0.25">
      <c r="A75" s="31">
        <v>42596</v>
      </c>
      <c r="B75" s="32">
        <v>0.28316213333333318</v>
      </c>
      <c r="C75" s="32">
        <v>0.12263279784844922</v>
      </c>
      <c r="D75" s="32"/>
      <c r="E75" s="33">
        <v>0</v>
      </c>
      <c r="F75" s="32">
        <v>8.5842916666666671</v>
      </c>
      <c r="G75" s="34">
        <v>9.7666666666666675</v>
      </c>
      <c r="H75" s="34">
        <v>253.33333333333357</v>
      </c>
      <c r="I75" s="34">
        <f t="shared" si="1"/>
        <v>2684.1866793068589</v>
      </c>
    </row>
    <row r="76" spans="1:9" x14ac:dyDescent="0.25">
      <c r="A76" s="31">
        <v>42597</v>
      </c>
      <c r="B76" s="32">
        <v>0.27978953333333356</v>
      </c>
      <c r="C76" s="32">
        <v>0.12220140545748971</v>
      </c>
      <c r="D76" s="32"/>
      <c r="E76" s="33">
        <v>0</v>
      </c>
      <c r="F76" s="32">
        <v>8.8772500000000019</v>
      </c>
      <c r="G76" s="34">
        <v>11.10416666666667</v>
      </c>
      <c r="H76" s="34">
        <v>268.00000000000011</v>
      </c>
      <c r="I76" s="34">
        <f t="shared" si="1"/>
        <v>2829.5979836492675</v>
      </c>
    </row>
    <row r="77" spans="1:9" x14ac:dyDescent="0.25">
      <c r="A77" s="31">
        <v>42598</v>
      </c>
      <c r="B77" s="32">
        <v>0.28300457499999998</v>
      </c>
      <c r="C77" s="32">
        <v>0.12292956192261702</v>
      </c>
      <c r="D77" s="32"/>
      <c r="E77" s="33">
        <v>4.4000000000000004</v>
      </c>
      <c r="F77" s="32">
        <v>8.365833333333331</v>
      </c>
      <c r="G77" s="34">
        <v>8.5083333333333329</v>
      </c>
      <c r="H77" s="34">
        <v>317.99999999999903</v>
      </c>
      <c r="I77" s="34">
        <f t="shared" si="1"/>
        <v>3377.5142997362768</v>
      </c>
    </row>
    <row r="78" spans="1:9" x14ac:dyDescent="0.25">
      <c r="A78" s="31">
        <v>42599</v>
      </c>
      <c r="B78" s="32">
        <v>0.28068378333333305</v>
      </c>
      <c r="C78" s="32">
        <v>0.12232683887440887</v>
      </c>
      <c r="D78" s="32"/>
      <c r="E78" s="33">
        <v>0.2</v>
      </c>
      <c r="F78" s="32">
        <v>10.063375000000002</v>
      </c>
      <c r="G78" s="34">
        <v>11.412500000000001</v>
      </c>
      <c r="H78" s="34">
        <v>132.66666666666538</v>
      </c>
      <c r="I78" s="34">
        <f t="shared" si="1"/>
        <v>1402.1591579140108</v>
      </c>
    </row>
    <row r="79" spans="1:9" x14ac:dyDescent="0.25">
      <c r="A79" s="31">
        <v>42600</v>
      </c>
      <c r="B79" s="32">
        <v>0.28565325833333333</v>
      </c>
      <c r="C79" s="32">
        <v>0.12339965610833982</v>
      </c>
      <c r="D79" s="32"/>
      <c r="E79" s="33">
        <v>4.3</v>
      </c>
      <c r="F79" s="32">
        <v>7.9530833333333328</v>
      </c>
      <c r="G79" s="34">
        <v>6.8291666666666666</v>
      </c>
      <c r="H79" s="34">
        <v>130.66666666666708</v>
      </c>
      <c r="I79" s="34">
        <f t="shared" si="1"/>
        <v>1393.1327576007175</v>
      </c>
    </row>
    <row r="80" spans="1:9" x14ac:dyDescent="0.25">
      <c r="A80" s="31">
        <v>42601</v>
      </c>
      <c r="B80" s="32">
        <v>0.29290094166666686</v>
      </c>
      <c r="C80" s="32">
        <v>0.12482664341401438</v>
      </c>
      <c r="D80" s="32"/>
      <c r="E80" s="33">
        <v>1.5999999999999999</v>
      </c>
      <c r="F80" s="32">
        <v>8.2548750000000002</v>
      </c>
      <c r="G80" s="34">
        <v>8.6541666666666668</v>
      </c>
      <c r="H80" s="34">
        <v>236.66666666666725</v>
      </c>
      <c r="I80" s="34">
        <f t="shared" si="1"/>
        <v>2552.4552045297723</v>
      </c>
    </row>
    <row r="81" spans="1:9" x14ac:dyDescent="0.25">
      <c r="A81" s="31">
        <v>42602</v>
      </c>
      <c r="B81" s="32">
        <v>0.28932820000000004</v>
      </c>
      <c r="C81" s="32">
        <v>0.12380651039656741</v>
      </c>
      <c r="D81" s="32"/>
      <c r="E81" s="33">
        <v>0.2</v>
      </c>
      <c r="F81" s="32">
        <v>8.1844166666666656</v>
      </c>
      <c r="G81" s="34">
        <v>7.9416666666666673</v>
      </c>
      <c r="H81" s="34">
        <v>154.66666666666592</v>
      </c>
      <c r="I81" s="34">
        <f t="shared" si="1"/>
        <v>1654.4511597314013</v>
      </c>
    </row>
    <row r="82" spans="1:9" x14ac:dyDescent="0.25">
      <c r="A82" s="31">
        <v>42603</v>
      </c>
      <c r="B82" s="32">
        <v>0.28632181666666684</v>
      </c>
      <c r="C82" s="32">
        <v>0.12314096498981013</v>
      </c>
      <c r="D82" s="32"/>
      <c r="E82" s="33">
        <v>0</v>
      </c>
      <c r="F82" s="32">
        <v>7.9165416666666673</v>
      </c>
      <c r="G82" s="34">
        <v>9.3166666666666664</v>
      </c>
      <c r="H82" s="34">
        <v>126.00000000000034</v>
      </c>
      <c r="I82" s="34">
        <f t="shared" si="1"/>
        <v>1340.5618012650727</v>
      </c>
    </row>
    <row r="83" spans="1:9" x14ac:dyDescent="0.25">
      <c r="A83" s="31">
        <v>42604</v>
      </c>
      <c r="B83" s="32">
        <v>0.28402231666666672</v>
      </c>
      <c r="C83" s="32">
        <v>0.12273626568063295</v>
      </c>
      <c r="D83" s="32"/>
      <c r="E83" s="33">
        <v>0</v>
      </c>
      <c r="F83" s="32">
        <v>8.4772083333333317</v>
      </c>
      <c r="G83" s="34">
        <v>9.4708333333333314</v>
      </c>
      <c r="H83" s="34">
        <v>97.599999999999909</v>
      </c>
      <c r="I83" s="34">
        <f t="shared" si="1"/>
        <v>1034.9907434291317</v>
      </c>
    </row>
    <row r="84" spans="1:9" x14ac:dyDescent="0.25">
      <c r="A84" s="31">
        <v>42605</v>
      </c>
      <c r="B84" s="32">
        <v>0.28774410000000006</v>
      </c>
      <c r="C84" s="32">
        <v>0.12351175719567316</v>
      </c>
      <c r="D84" s="32"/>
      <c r="E84" s="33">
        <v>0</v>
      </c>
      <c r="F84" s="32">
        <v>8.8578750000000017</v>
      </c>
      <c r="G84" s="34">
        <v>10.637500000000001</v>
      </c>
      <c r="H84" s="34">
        <v>95.600000000000136</v>
      </c>
      <c r="I84" s="34">
        <f t="shared" si="1"/>
        <v>1020.1873525551105</v>
      </c>
    </row>
    <row r="85" spans="1:9" x14ac:dyDescent="0.25">
      <c r="A85" s="31">
        <v>42606</v>
      </c>
      <c r="B85" s="32">
        <v>0.28779520000000014</v>
      </c>
      <c r="C85" s="32">
        <v>0.12346988372244656</v>
      </c>
      <c r="D85" s="32"/>
      <c r="E85" s="33">
        <v>0</v>
      </c>
      <c r="F85" s="32">
        <v>8.538458333333331</v>
      </c>
      <c r="G85" s="34">
        <v>10.0625</v>
      </c>
      <c r="H85" s="34">
        <v>98.399999999999821</v>
      </c>
      <c r="I85" s="34">
        <f t="shared" si="1"/>
        <v>1049.7113186361453</v>
      </c>
    </row>
    <row r="86" spans="1:9" x14ac:dyDescent="0.25">
      <c r="A86" s="31">
        <v>42607</v>
      </c>
      <c r="B86" s="32">
        <v>0.29541335833333321</v>
      </c>
      <c r="C86" s="32">
        <v>0.12597994615199415</v>
      </c>
      <c r="D86" s="32"/>
      <c r="E86" s="33">
        <v>3</v>
      </c>
      <c r="F86" s="32">
        <v>9.5063749999999985</v>
      </c>
      <c r="G86" s="34">
        <v>11.725000000000001</v>
      </c>
      <c r="H86" s="34">
        <v>89.999999999999858</v>
      </c>
      <c r="I86" s="34">
        <f t="shared" si="1"/>
        <v>979.62006127790505</v>
      </c>
    </row>
    <row r="87" spans="1:9" x14ac:dyDescent="0.25">
      <c r="A87" s="31">
        <v>42608</v>
      </c>
      <c r="B87" s="32">
        <v>0.3250130333333332</v>
      </c>
      <c r="C87" s="32">
        <v>0.14209489328175906</v>
      </c>
      <c r="D87" s="32"/>
      <c r="E87" s="33">
        <v>7.5000000000000009</v>
      </c>
      <c r="F87" s="32">
        <v>9.1519999999999992</v>
      </c>
      <c r="G87" s="34">
        <v>11.116666666666665</v>
      </c>
      <c r="H87" s="34">
        <v>266.79999999999995</v>
      </c>
      <c r="I87" s="34">
        <f t="shared" si="1"/>
        <v>3275.503274382334</v>
      </c>
    </row>
    <row r="88" spans="1:9" x14ac:dyDescent="0.25">
      <c r="A88" s="31">
        <v>42609</v>
      </c>
      <c r="B88" s="32">
        <v>0.32549422499999997</v>
      </c>
      <c r="C88" s="32">
        <v>0.14102698469650968</v>
      </c>
      <c r="D88" s="32"/>
      <c r="E88" s="33">
        <v>0</v>
      </c>
      <c r="F88" s="32">
        <v>8.4613333333333323</v>
      </c>
      <c r="G88" s="34">
        <v>10.345833333333333</v>
      </c>
      <c r="H88" s="34">
        <v>367.99999999999943</v>
      </c>
      <c r="I88" s="34">
        <f t="shared" si="1"/>
        <v>4483.9811838224578</v>
      </c>
    </row>
    <row r="89" spans="1:9" x14ac:dyDescent="0.25">
      <c r="A89" s="31">
        <v>42610</v>
      </c>
      <c r="B89" s="32">
        <v>0.32061417500000006</v>
      </c>
      <c r="C89" s="32">
        <v>0.13784912840371341</v>
      </c>
      <c r="D89" s="32"/>
      <c r="E89" s="33">
        <v>0.60000000000000009</v>
      </c>
      <c r="F89" s="32">
        <v>7.6819583333333341</v>
      </c>
      <c r="G89" s="34">
        <v>8.4791666666666661</v>
      </c>
      <c r="H89" s="34">
        <v>214.00000000000085</v>
      </c>
      <c r="I89" s="34">
        <f t="shared" si="1"/>
        <v>2548.7752445333099</v>
      </c>
    </row>
    <row r="90" spans="1:9" x14ac:dyDescent="0.25">
      <c r="A90" s="31">
        <v>42611</v>
      </c>
      <c r="B90" s="32">
        <v>0.30749850833333353</v>
      </c>
      <c r="C90" s="32">
        <v>0.13037708870404707</v>
      </c>
      <c r="D90" s="32"/>
      <c r="E90" s="33">
        <v>0.60000000000000009</v>
      </c>
      <c r="F90" s="32">
        <v>6.9263333333333348</v>
      </c>
      <c r="G90" s="34">
        <v>7.1708333333333316</v>
      </c>
      <c r="H90" s="34">
        <v>153.00000000000091</v>
      </c>
      <c r="I90" s="34">
        <f t="shared" si="1"/>
        <v>1723.4808109965495</v>
      </c>
    </row>
    <row r="91" spans="1:9" x14ac:dyDescent="0.25">
      <c r="A91" s="31">
        <v>42612</v>
      </c>
      <c r="B91" s="32">
        <v>0.30369155833333317</v>
      </c>
      <c r="C91" s="32">
        <v>0.12874629520301681</v>
      </c>
      <c r="D91" s="32"/>
      <c r="E91" s="33">
        <v>0</v>
      </c>
      <c r="F91" s="32">
        <v>6.339291666666667</v>
      </c>
      <c r="G91" s="34">
        <v>7.6125000000000016</v>
      </c>
      <c r="H91" s="34">
        <v>290.99999999999903</v>
      </c>
      <c r="I91" s="34">
        <f t="shared" si="1"/>
        <v>3236.9908525123192</v>
      </c>
    </row>
    <row r="92" spans="1:9" x14ac:dyDescent="0.25">
      <c r="A92" s="31">
        <v>42613</v>
      </c>
      <c r="B92" s="32">
        <v>0.29559220833333349</v>
      </c>
      <c r="C92" s="32">
        <v>0.12568483418445989</v>
      </c>
      <c r="D92" s="32"/>
      <c r="E92" s="33">
        <v>0</v>
      </c>
      <c r="F92" s="32">
        <v>6.9755000000000003</v>
      </c>
      <c r="G92" s="34">
        <v>8.3999999999999986</v>
      </c>
      <c r="H92" s="34">
        <v>170.00000000000125</v>
      </c>
      <c r="I92" s="34">
        <f t="shared" si="1"/>
        <v>1846.0588445013605</v>
      </c>
    </row>
    <row r="93" spans="1:9" x14ac:dyDescent="0.25">
      <c r="A93" s="31">
        <v>42614</v>
      </c>
      <c r="B93" s="32">
        <v>0.28598540833333314</v>
      </c>
      <c r="C93" s="32">
        <v>0.12321747338511853</v>
      </c>
      <c r="D93" s="32"/>
      <c r="E93" s="33">
        <v>2.8</v>
      </c>
      <c r="F93" s="32">
        <v>6.5877500000000007</v>
      </c>
      <c r="G93" s="34">
        <v>6.9916666666666663</v>
      </c>
      <c r="H93" s="34">
        <v>242</v>
      </c>
      <c r="I93" s="34">
        <f t="shared" si="1"/>
        <v>2576.3295075147662</v>
      </c>
    </row>
    <row r="94" spans="1:9" x14ac:dyDescent="0.25">
      <c r="A94" s="31">
        <v>42615</v>
      </c>
      <c r="B94" s="32">
        <v>0.29842825833333336</v>
      </c>
      <c r="C94" s="32">
        <v>0.12671160923114039</v>
      </c>
      <c r="D94" s="32"/>
      <c r="E94" s="33">
        <v>4.6000000000000014</v>
      </c>
      <c r="F94" s="32">
        <v>6.5903750000000008</v>
      </c>
      <c r="G94" s="34">
        <v>7.2041666666666666</v>
      </c>
      <c r="H94" s="34">
        <v>195.00000000000074</v>
      </c>
      <c r="I94" s="34">
        <f t="shared" si="1"/>
        <v>2134.8371923262612</v>
      </c>
    </row>
    <row r="95" spans="1:9" x14ac:dyDescent="0.25">
      <c r="A95" s="31">
        <v>42616</v>
      </c>
      <c r="B95" s="32">
        <v>0.30565890833333331</v>
      </c>
      <c r="C95" s="32">
        <v>0.12958402191851101</v>
      </c>
      <c r="D95" s="32"/>
      <c r="E95" s="33">
        <v>0</v>
      </c>
      <c r="F95" s="32">
        <v>5.8569583333333322</v>
      </c>
      <c r="G95" s="34">
        <v>6.0625</v>
      </c>
      <c r="H95" s="34">
        <v>218.00000000000043</v>
      </c>
      <c r="I95" s="34">
        <f t="shared" si="1"/>
        <v>2440.7409696395434</v>
      </c>
    </row>
    <row r="96" spans="1:9" x14ac:dyDescent="0.25">
      <c r="A96" s="31">
        <v>42617</v>
      </c>
      <c r="B96" s="32">
        <v>0.30154961666666685</v>
      </c>
      <c r="C96" s="32">
        <v>0.12785618815837049</v>
      </c>
      <c r="D96" s="32"/>
      <c r="E96" s="33">
        <v>0.2</v>
      </c>
      <c r="F96" s="32">
        <v>6.0887916666666682</v>
      </c>
      <c r="G96" s="34">
        <v>6.5458333333333343</v>
      </c>
      <c r="H96" s="34">
        <v>137.19999999999999</v>
      </c>
      <c r="I96" s="34">
        <f t="shared" si="1"/>
        <v>1515.6174829243764</v>
      </c>
    </row>
    <row r="97" spans="1:9" x14ac:dyDescent="0.25">
      <c r="A97" s="31">
        <v>42618</v>
      </c>
      <c r="B97" s="32">
        <v>0.29556665833333323</v>
      </c>
      <c r="C97" s="32">
        <v>0.12559726780618488</v>
      </c>
      <c r="D97" s="32"/>
      <c r="E97" s="33">
        <v>0</v>
      </c>
      <c r="F97" s="32">
        <v>5.7672083333333335</v>
      </c>
      <c r="G97" s="34">
        <v>6.1541666666666659</v>
      </c>
      <c r="H97" s="34">
        <v>70.400000000000233</v>
      </c>
      <c r="I97" s="34">
        <f t="shared" si="1"/>
        <v>763.95291726719051</v>
      </c>
    </row>
    <row r="98" spans="1:9" x14ac:dyDescent="0.25">
      <c r="A98" s="31">
        <v>42619</v>
      </c>
      <c r="B98" s="32">
        <v>0.29674195833333356</v>
      </c>
      <c r="C98" s="32">
        <v>0.12605981139457276</v>
      </c>
      <c r="D98" s="32"/>
      <c r="E98" s="33">
        <v>1.4</v>
      </c>
      <c r="F98" s="32">
        <v>5.5065833333333343</v>
      </c>
      <c r="G98" s="34">
        <v>5.2749999999999995</v>
      </c>
      <c r="H98" s="34">
        <v>91.199999999999733</v>
      </c>
      <c r="I98" s="34">
        <f t="shared" si="1"/>
        <v>993.31097464958418</v>
      </c>
    </row>
    <row r="99" spans="1:9" x14ac:dyDescent="0.25">
      <c r="A99" s="31">
        <v>42620</v>
      </c>
      <c r="B99" s="32">
        <v>0.30352548333333318</v>
      </c>
      <c r="C99" s="32">
        <v>0.1285721376750508</v>
      </c>
      <c r="D99" s="32"/>
      <c r="E99" s="33">
        <v>4.7</v>
      </c>
      <c r="F99" s="32">
        <v>6.067458333333331</v>
      </c>
      <c r="G99" s="34">
        <v>6.2708333333333348</v>
      </c>
      <c r="H99" s="34">
        <v>54.400000000000226</v>
      </c>
      <c r="I99" s="34">
        <f t="shared" si="1"/>
        <v>604.30961861476931</v>
      </c>
    </row>
    <row r="100" spans="1:9" x14ac:dyDescent="0.25">
      <c r="A100" s="31">
        <v>42621</v>
      </c>
      <c r="B100" s="32">
        <v>0.30131115000000003</v>
      </c>
      <c r="C100" s="32">
        <v>0.12763036230517916</v>
      </c>
      <c r="D100" s="32"/>
      <c r="E100" s="33">
        <v>0.89999999999999991</v>
      </c>
      <c r="F100" s="32">
        <v>5.8444583333333346</v>
      </c>
      <c r="G100" s="34">
        <v>5.6000000000000005</v>
      </c>
      <c r="H100" s="34">
        <v>50.799999999999734</v>
      </c>
      <c r="I100" s="34">
        <f t="shared" si="1"/>
        <v>560.18497580090502</v>
      </c>
    </row>
    <row r="101" spans="1:9" x14ac:dyDescent="0.25">
      <c r="A101" s="31">
        <v>42622</v>
      </c>
      <c r="B101" s="32">
        <v>0.29810462499999985</v>
      </c>
      <c r="C101" s="32">
        <v>0.12653329932886134</v>
      </c>
      <c r="D101" s="32"/>
      <c r="E101" s="33">
        <v>0.2</v>
      </c>
      <c r="F101" s="32">
        <v>4.5979166666666673</v>
      </c>
      <c r="G101" s="34">
        <v>3.7416666666666671</v>
      </c>
      <c r="H101" s="34">
        <v>67.200000000000585</v>
      </c>
      <c r="I101" s="34">
        <f t="shared" si="1"/>
        <v>734.66245856732155</v>
      </c>
    </row>
    <row r="102" spans="1:9" x14ac:dyDescent="0.25">
      <c r="A102" s="31">
        <v>42623</v>
      </c>
      <c r="B102" s="32">
        <v>0.29144885000000009</v>
      </c>
      <c r="C102" s="32">
        <v>0.12434587481775865</v>
      </c>
      <c r="D102" s="32"/>
      <c r="E102" s="33">
        <v>0</v>
      </c>
      <c r="F102" s="32">
        <v>4.7748750000000006</v>
      </c>
      <c r="G102" s="34">
        <v>5.2416666666666663</v>
      </c>
      <c r="H102" s="34">
        <v>86.400000000000261</v>
      </c>
      <c r="I102" s="34">
        <f t="shared" si="1"/>
        <v>928.23698167957843</v>
      </c>
    </row>
    <row r="103" spans="1:9" x14ac:dyDescent="0.25">
      <c r="A103" s="31">
        <v>42624</v>
      </c>
      <c r="B103" s="32">
        <v>0.28859150833333319</v>
      </c>
      <c r="C103" s="32">
        <v>0.12382026307376205</v>
      </c>
      <c r="D103" s="32"/>
      <c r="E103" s="33">
        <v>0</v>
      </c>
      <c r="F103" s="32">
        <v>3.9749583333333334</v>
      </c>
      <c r="G103" s="34">
        <v>2.8416666666666663</v>
      </c>
      <c r="H103" s="34">
        <v>118.00000000000033</v>
      </c>
      <c r="I103" s="34">
        <f t="shared" si="1"/>
        <v>1262.3723460896222</v>
      </c>
    </row>
    <row r="104" spans="1:9" x14ac:dyDescent="0.25">
      <c r="A104" s="31">
        <v>42625</v>
      </c>
      <c r="B104" s="32">
        <v>0.29019264166666675</v>
      </c>
      <c r="C104" s="32">
        <v>0.12408241491051035</v>
      </c>
      <c r="D104" s="32"/>
      <c r="E104" s="33">
        <v>0</v>
      </c>
      <c r="F104" s="32">
        <v>5.5113333333333339</v>
      </c>
      <c r="G104" s="34">
        <v>8.6708333333333325</v>
      </c>
      <c r="H104" s="34">
        <v>85.600000000000335</v>
      </c>
      <c r="I104" s="34">
        <f t="shared" si="1"/>
        <v>917.69368749175248</v>
      </c>
    </row>
    <row r="105" spans="1:9" x14ac:dyDescent="0.25">
      <c r="A105" s="31">
        <v>42626</v>
      </c>
      <c r="B105" s="32">
        <v>0.29130406666666669</v>
      </c>
      <c r="C105" s="32">
        <v>0.12442240212180213</v>
      </c>
      <c r="D105" s="32"/>
      <c r="E105" s="33">
        <v>3.6</v>
      </c>
      <c r="F105" s="32">
        <v>5.7257083333333343</v>
      </c>
      <c r="G105" s="34">
        <v>7.2208333333333323</v>
      </c>
      <c r="H105" s="34">
        <v>75.999999999999631</v>
      </c>
      <c r="I105" s="34">
        <f t="shared" si="1"/>
        <v>817.0072612925976</v>
      </c>
    </row>
    <row r="106" spans="1:9" x14ac:dyDescent="0.25">
      <c r="A106" s="31">
        <v>42627</v>
      </c>
      <c r="B106" s="32">
        <v>0.28742472499999999</v>
      </c>
      <c r="C106" s="32">
        <v>0.12341212516606541</v>
      </c>
      <c r="D106" s="32"/>
      <c r="E106" s="33">
        <v>0.2</v>
      </c>
      <c r="F106" s="32">
        <v>4.6261249999999992</v>
      </c>
      <c r="G106" s="34">
        <v>3.8416666666666663</v>
      </c>
      <c r="H106" s="34">
        <v>56.400000000000006</v>
      </c>
      <c r="I106" s="34">
        <f t="shared" si="1"/>
        <v>601.38234944923022</v>
      </c>
    </row>
    <row r="107" spans="1:9" x14ac:dyDescent="0.25">
      <c r="A107" s="31">
        <v>42628</v>
      </c>
      <c r="B107" s="32">
        <v>0.28828064999999986</v>
      </c>
      <c r="C107" s="32">
        <v>0.12367435589430975</v>
      </c>
      <c r="D107" s="32"/>
      <c r="E107" s="33">
        <v>0</v>
      </c>
      <c r="F107" s="32">
        <v>4.6625833333333331</v>
      </c>
      <c r="G107" s="34">
        <v>5.5874999999999995</v>
      </c>
      <c r="H107" s="34">
        <v>68.399999999999579</v>
      </c>
      <c r="I107" s="34">
        <f t="shared" si="1"/>
        <v>730.88576148995139</v>
      </c>
    </row>
    <row r="108" spans="1:9" x14ac:dyDescent="0.25">
      <c r="A108" s="31">
        <v>42629</v>
      </c>
      <c r="B108" s="32">
        <v>0.28733955833333336</v>
      </c>
      <c r="C108" s="32">
        <v>0.12348325944284187</v>
      </c>
      <c r="D108" s="32"/>
      <c r="E108" s="33">
        <v>1.2</v>
      </c>
      <c r="F108" s="32">
        <v>5.5298750000000005</v>
      </c>
      <c r="G108" s="34">
        <v>7.458333333333333</v>
      </c>
      <c r="H108" s="34">
        <v>111.60000000000014</v>
      </c>
      <c r="I108" s="34">
        <f t="shared" si="1"/>
        <v>1190.6552235301492</v>
      </c>
    </row>
    <row r="109" spans="1:9" x14ac:dyDescent="0.25">
      <c r="A109" s="31">
        <v>42630</v>
      </c>
      <c r="B109" s="32">
        <v>0.28668803333333331</v>
      </c>
      <c r="C109" s="32">
        <v>0.12329253033017029</v>
      </c>
      <c r="D109" s="32"/>
      <c r="E109" s="33">
        <v>0.2</v>
      </c>
      <c r="F109" s="32">
        <v>5.2576250000000009</v>
      </c>
      <c r="G109" s="34">
        <v>5.1666666666666661</v>
      </c>
      <c r="H109" s="34">
        <v>108.80000000000045</v>
      </c>
      <c r="I109" s="34">
        <f t="shared" si="1"/>
        <v>1158.9892387133111</v>
      </c>
    </row>
    <row r="110" spans="1:9" x14ac:dyDescent="0.25">
      <c r="A110" s="31">
        <v>42631</v>
      </c>
      <c r="B110" s="32">
        <v>0.28747156666666679</v>
      </c>
      <c r="C110" s="32">
        <v>0.12363141020592083</v>
      </c>
      <c r="D110" s="32"/>
      <c r="E110" s="33">
        <v>2.1</v>
      </c>
      <c r="F110" s="32">
        <v>4.6278333333333341</v>
      </c>
      <c r="G110" s="34">
        <v>3.2625000000000006</v>
      </c>
      <c r="H110" s="34">
        <v>66.399999999999793</v>
      </c>
      <c r="I110" s="34">
        <f t="shared" si="1"/>
        <v>709.2684550949574</v>
      </c>
    </row>
    <row r="111" spans="1:9" x14ac:dyDescent="0.25">
      <c r="A111" s="31">
        <v>42632</v>
      </c>
      <c r="B111" s="32">
        <v>0.29028632499999996</v>
      </c>
      <c r="C111" s="32">
        <v>0.12408106794920237</v>
      </c>
      <c r="D111" s="32"/>
      <c r="E111" s="33">
        <v>0.2</v>
      </c>
      <c r="F111" s="32">
        <v>3.8363333333333327</v>
      </c>
      <c r="G111" s="34">
        <v>2.4083333333333328</v>
      </c>
      <c r="H111" s="34"/>
      <c r="I111" s="34"/>
    </row>
    <row r="112" spans="1:9" x14ac:dyDescent="0.25">
      <c r="A112" s="31">
        <v>42633</v>
      </c>
      <c r="B112" s="32">
        <v>0.28994991666666681</v>
      </c>
      <c r="C112" s="32">
        <v>0.12406797875062858</v>
      </c>
      <c r="D112" s="32"/>
      <c r="E112" s="33">
        <v>0</v>
      </c>
      <c r="F112" s="32">
        <v>3.4194166666666672</v>
      </c>
      <c r="G112" s="34">
        <v>2.9458333333333333</v>
      </c>
      <c r="H112" s="34"/>
      <c r="I112" s="34"/>
    </row>
    <row r="113" spans="1:10" x14ac:dyDescent="0.25">
      <c r="A113" s="31">
        <v>42634</v>
      </c>
      <c r="B113" s="32">
        <v>0.28882997500000024</v>
      </c>
      <c r="C113" s="32">
        <v>0.12372923068010967</v>
      </c>
      <c r="D113" s="32"/>
      <c r="E113" s="33">
        <v>0</v>
      </c>
      <c r="F113" s="32">
        <v>3.3109166666666674</v>
      </c>
      <c r="G113" s="34">
        <v>4.6291666666666673</v>
      </c>
      <c r="H113" s="34"/>
      <c r="I113" s="34"/>
    </row>
    <row r="114" spans="1:10" x14ac:dyDescent="0.25">
      <c r="A114" s="31">
        <v>42635</v>
      </c>
      <c r="B114" s="32">
        <v>0.28831045833333335</v>
      </c>
      <c r="C114" s="32">
        <v>0.12362356533570489</v>
      </c>
      <c r="D114" s="32"/>
      <c r="E114" s="33">
        <v>0</v>
      </c>
      <c r="F114" s="32">
        <v>3.4113333333333333</v>
      </c>
      <c r="G114" s="34"/>
      <c r="H114" s="34"/>
      <c r="I114" s="34"/>
    </row>
    <row r="115" spans="1:10" x14ac:dyDescent="0.25">
      <c r="A115" s="31">
        <v>42636</v>
      </c>
      <c r="B115" s="32">
        <v>0.28042402500000024</v>
      </c>
      <c r="C115" s="32">
        <v>0.12251503659064887</v>
      </c>
      <c r="D115" s="37"/>
      <c r="E115" s="37"/>
      <c r="F115" s="32">
        <v>2.4798750000000003</v>
      </c>
      <c r="G115" s="37"/>
      <c r="H115" s="37"/>
      <c r="I115" s="37"/>
      <c r="J115" s="36"/>
    </row>
    <row r="116" spans="1:10" x14ac:dyDescent="0.25">
      <c r="A116" s="31">
        <v>42637</v>
      </c>
      <c r="B116" s="32">
        <v>0.27860997500000012</v>
      </c>
      <c r="C116" s="32">
        <v>0.12209074401919211</v>
      </c>
      <c r="D116" s="37"/>
      <c r="E116" s="37"/>
      <c r="F116" s="32">
        <v>2.3217500000000002</v>
      </c>
      <c r="G116" s="37"/>
      <c r="H116" s="37"/>
      <c r="I116" s="37"/>
      <c r="J116" s="36"/>
    </row>
    <row r="117" spans="1:10" x14ac:dyDescent="0.25">
      <c r="A117" s="31">
        <v>42638</v>
      </c>
      <c r="B117" s="32">
        <v>0.27881011666666661</v>
      </c>
      <c r="C117" s="32">
        <v>0.12250470789109306</v>
      </c>
      <c r="D117" s="37"/>
      <c r="E117" s="37"/>
      <c r="F117" s="32">
        <v>2.058125</v>
      </c>
      <c r="G117" s="37"/>
      <c r="H117" s="37"/>
      <c r="I117" s="37"/>
      <c r="J117" s="36"/>
    </row>
    <row r="118" spans="1:10" x14ac:dyDescent="0.25">
      <c r="A118" s="31">
        <v>42639</v>
      </c>
      <c r="B118" s="32">
        <v>0.27833744166666691</v>
      </c>
      <c r="C118" s="32">
        <v>0.1221750038363731</v>
      </c>
      <c r="D118" s="37"/>
      <c r="E118" s="37"/>
      <c r="F118" s="32">
        <v>1.3597916666666665</v>
      </c>
      <c r="G118" s="37"/>
      <c r="H118" s="37"/>
      <c r="I118" s="37"/>
      <c r="J118" s="36"/>
    </row>
    <row r="119" spans="1:10" x14ac:dyDescent="0.25">
      <c r="A119" s="31">
        <v>42640</v>
      </c>
      <c r="B119" s="32">
        <v>0.27522885833333327</v>
      </c>
      <c r="C119" s="32">
        <v>0.12200660038610756</v>
      </c>
      <c r="D119" s="37"/>
      <c r="E119" s="37"/>
      <c r="F119" s="32">
        <v>1.51075</v>
      </c>
      <c r="G119" s="37"/>
      <c r="H119" s="37"/>
      <c r="I119" s="37"/>
      <c r="J119" s="36"/>
    </row>
    <row r="120" spans="1:10" x14ac:dyDescent="0.25">
      <c r="A120" s="31">
        <v>42641</v>
      </c>
      <c r="B120" s="32">
        <v>0.2827150083333333</v>
      </c>
      <c r="C120" s="32">
        <v>0.12784587040755491</v>
      </c>
      <c r="D120" s="37"/>
      <c r="E120" s="37"/>
      <c r="F120" s="32">
        <v>0.97508333333333341</v>
      </c>
      <c r="G120" s="37"/>
      <c r="H120" s="37"/>
      <c r="I120" s="37"/>
      <c r="J120" s="36"/>
    </row>
    <row r="121" spans="1:10" x14ac:dyDescent="0.25">
      <c r="A121" s="31">
        <v>42642</v>
      </c>
      <c r="B121" s="32">
        <v>0.30090234999999993</v>
      </c>
      <c r="C121" s="32">
        <v>0.12816780349945867</v>
      </c>
      <c r="D121" s="37"/>
      <c r="E121" s="37"/>
      <c r="F121" s="32">
        <v>0.29650000000000004</v>
      </c>
      <c r="G121" s="37"/>
      <c r="H121" s="37"/>
      <c r="I121" s="37"/>
      <c r="J121" s="36"/>
    </row>
    <row r="122" spans="1:10" x14ac:dyDescent="0.25">
      <c r="A122" s="36"/>
      <c r="B122" s="36"/>
      <c r="C122" s="36"/>
      <c r="D122" s="36"/>
      <c r="E122" s="36"/>
      <c r="F122" s="36"/>
      <c r="G122" s="36"/>
      <c r="H122" s="36"/>
      <c r="I122" s="36"/>
      <c r="J122" s="36"/>
    </row>
    <row r="123" spans="1:10" x14ac:dyDescent="0.25">
      <c r="A123" s="36"/>
      <c r="B123" s="36"/>
      <c r="C123" s="36"/>
      <c r="D123" s="36"/>
      <c r="E123" s="36"/>
      <c r="F123" s="36"/>
      <c r="G123" s="36"/>
      <c r="H123" s="36"/>
      <c r="I123" s="36"/>
      <c r="J123" s="36"/>
    </row>
    <row r="124" spans="1:10" x14ac:dyDescent="0.25">
      <c r="A124" s="36"/>
      <c r="B124" s="36"/>
      <c r="C124" s="36"/>
      <c r="D124" s="36"/>
      <c r="E124" s="36"/>
      <c r="F124" s="36"/>
      <c r="G124" s="36"/>
      <c r="H124" s="36"/>
      <c r="I124" s="36"/>
      <c r="J124" s="36"/>
    </row>
    <row r="125" spans="1:10" x14ac:dyDescent="0.25">
      <c r="A125" s="36"/>
      <c r="B125" s="36"/>
      <c r="C125" s="36"/>
      <c r="D125" s="36"/>
      <c r="E125" s="36"/>
      <c r="F125" s="36"/>
      <c r="G125" s="36"/>
      <c r="H125" s="36"/>
      <c r="I125" s="36"/>
      <c r="J125" s="36"/>
    </row>
    <row r="126" spans="1:10" x14ac:dyDescent="0.25">
      <c r="A126" s="36"/>
      <c r="B126" s="36"/>
      <c r="C126" s="36"/>
      <c r="D126" s="36"/>
      <c r="E126" s="36"/>
      <c r="F126" s="36"/>
      <c r="G126" s="36"/>
      <c r="H126" s="36"/>
      <c r="I126" s="36"/>
      <c r="J126" s="36"/>
    </row>
    <row r="127" spans="1:10" x14ac:dyDescent="0.25">
      <c r="A127" s="36"/>
      <c r="B127" s="36"/>
      <c r="C127" s="36"/>
      <c r="D127" s="36"/>
      <c r="E127" s="36"/>
      <c r="F127" s="36"/>
      <c r="G127" s="36"/>
      <c r="H127" s="36"/>
      <c r="I127" s="36"/>
      <c r="J127" s="36"/>
    </row>
    <row r="128" spans="1:10" x14ac:dyDescent="0.25">
      <c r="A128" s="36"/>
      <c r="B128" s="36"/>
      <c r="C128" s="36"/>
      <c r="D128" s="36"/>
      <c r="E128" s="36"/>
      <c r="F128" s="36"/>
      <c r="G128" s="36"/>
      <c r="H128" s="36"/>
      <c r="I128" s="36"/>
      <c r="J128" s="36"/>
    </row>
    <row r="129" spans="1:10" x14ac:dyDescent="0.25">
      <c r="A129" s="36"/>
      <c r="B129" s="36"/>
      <c r="C129" s="36"/>
      <c r="D129" s="36"/>
      <c r="E129" s="36"/>
      <c r="F129" s="36"/>
      <c r="G129" s="36"/>
      <c r="H129" s="36"/>
      <c r="I129" s="36"/>
      <c r="J129" s="3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Template</vt:lpstr>
      <vt:lpstr>Lab_Analysis</vt:lpstr>
      <vt:lpstr>WH_DO_NI_VI02</vt:lpstr>
      <vt:lpstr>WH_DO_NI_NA02</vt:lpstr>
      <vt:lpstr>WH_DO_NI_NA03</vt:lpstr>
      <vt:lpstr>Template!Print_Area</vt:lpstr>
    </vt:vector>
  </TitlesOfParts>
  <Company>Government of Yukon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aleduc</dc:creator>
  <cp:lastModifiedBy>Jeff.VanZandvoort</cp:lastModifiedBy>
  <cp:lastPrinted>2010-12-10T01:06:30Z</cp:lastPrinted>
  <dcterms:created xsi:type="dcterms:W3CDTF">2009-03-07T00:25:48Z</dcterms:created>
  <dcterms:modified xsi:type="dcterms:W3CDTF">2017-04-28T17:12:27Z</dcterms:modified>
</cp:coreProperties>
</file>